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ие файлы\ПРАЙС-ЗАКАЗ\"/>
    </mc:Choice>
  </mc:AlternateContent>
  <bookViews>
    <workbookView xWindow="0" yWindow="0" windowWidth="11400" windowHeight="5895"/>
  </bookViews>
  <sheets>
    <sheet name="Лист_1" sheetId="1" r:id="rId1"/>
  </sheets>
  <definedNames>
    <definedName name="_xlnm._FilterDatabase" localSheetId="0" hidden="1">Лист_1!$B$20:$F$20</definedName>
  </definedNames>
  <calcPr calcId="162913" refMode="R1C1"/>
</workbook>
</file>

<file path=xl/calcChain.xml><?xml version="1.0" encoding="utf-8"?>
<calcChain xmlns="http://schemas.openxmlformats.org/spreadsheetml/2006/main">
  <c r="F4755" i="1" l="1"/>
  <c r="F4754" i="1"/>
  <c r="F4753" i="1"/>
  <c r="F4752" i="1"/>
  <c r="F4751" i="1"/>
  <c r="F4750" i="1"/>
  <c r="F4749" i="1"/>
  <c r="F4748" i="1"/>
  <c r="F4747" i="1"/>
  <c r="F4746" i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4757" i="1" l="1"/>
</calcChain>
</file>

<file path=xl/sharedStrings.xml><?xml version="1.0" encoding="utf-8"?>
<sst xmlns="http://schemas.openxmlformats.org/spreadsheetml/2006/main" count="9493" uniqueCount="9493">
  <si>
    <t>Номенклатура</t>
  </si>
  <si>
    <t>Цена</t>
  </si>
  <si>
    <t>Луковичные,корневищные, многолетники</t>
  </si>
  <si>
    <t>00002285</t>
  </si>
  <si>
    <t>Ависта</t>
  </si>
  <si>
    <t>ЦБ-00006863</t>
  </si>
  <si>
    <t>Ирис Ритикулата Гармони 20шт (А)</t>
  </si>
  <si>
    <t>ЦБ-00011965</t>
  </si>
  <si>
    <t>Ирис Холландика 20шт (А)</t>
  </si>
  <si>
    <t>ЦБ-00011964</t>
  </si>
  <si>
    <t>Нарцисс Актея мелкокорончатый 5шт (А)</t>
  </si>
  <si>
    <t>ЦБ-00011885</t>
  </si>
  <si>
    <t>Нарцисс Белл Сонг ботанический 5шт (А)</t>
  </si>
  <si>
    <t>ЦБ-00011906</t>
  </si>
  <si>
    <t>Нарцисс Пижама Пати крупноцветковый 5шт (А)</t>
  </si>
  <si>
    <t>ЦБ-00011880</t>
  </si>
  <si>
    <t>Семена</t>
  </si>
  <si>
    <t>00004329</t>
  </si>
  <si>
    <t>Бобовые культуры (Горох, бобы, фасоль)</t>
  </si>
  <si>
    <t>00002800</t>
  </si>
  <si>
    <t>Бобы Белорусские (Аэлита)</t>
  </si>
  <si>
    <t>00014380</t>
  </si>
  <si>
    <t>Бобы Белорусские (Гавриш)</t>
  </si>
  <si>
    <t>00011447</t>
  </si>
  <si>
    <t>Бобы Белые крупноплодные (Аэлита)</t>
  </si>
  <si>
    <t>00015300</t>
  </si>
  <si>
    <t>Бобы Белый жемчуг (Аэлита)</t>
  </si>
  <si>
    <t>00017593</t>
  </si>
  <si>
    <t>Бобы Бобчинские серия Русский вкус (Гавриш)</t>
  </si>
  <si>
    <t>00007518</t>
  </si>
  <si>
    <t>Бобы Велена (Гавриш)</t>
  </si>
  <si>
    <t>00006366</t>
  </si>
  <si>
    <t>Бобы Десять Негритят (Аэлита)</t>
  </si>
  <si>
    <t>00020338</t>
  </si>
  <si>
    <t>Бобы Детский Восторг (СеДек)</t>
  </si>
  <si>
    <t>00011824</t>
  </si>
  <si>
    <t>Бобы Русские Черные (Гавриш)</t>
  </si>
  <si>
    <t>00008043</t>
  </si>
  <si>
    <t>Бобы Русские Черные 10шт Б/П (Гавриш)</t>
  </si>
  <si>
    <t>00031515</t>
  </si>
  <si>
    <t>Бобы Русские Черные 20г (НК)</t>
  </si>
  <si>
    <t>00001276</t>
  </si>
  <si>
    <t>Бобы Трижды Белые (СеДек)</t>
  </si>
  <si>
    <t>00001370</t>
  </si>
  <si>
    <t>Бобы Царский Урожай серия Русский богатырь (Гавриш)</t>
  </si>
  <si>
    <t>00013157</t>
  </si>
  <si>
    <t>Бобы Черная Жемчужина (Аэлита)</t>
  </si>
  <si>
    <t>00015301</t>
  </si>
  <si>
    <t>Вигна Графиня (Гавриш)</t>
  </si>
  <si>
    <t>00001094</t>
  </si>
  <si>
    <t>Вигна Каланча серия Русский богатырь (Гавриш)</t>
  </si>
  <si>
    <t>00020158</t>
  </si>
  <si>
    <t>Вигна Макаретти (Гавриш)</t>
  </si>
  <si>
    <t>00001093</t>
  </si>
  <si>
    <t>Вигна Факир овощная (СеДек)</t>
  </si>
  <si>
    <t>00034056</t>
  </si>
  <si>
    <t>Горох Адагумский (Гавриш)</t>
  </si>
  <si>
    <t>00008466</t>
  </si>
  <si>
    <t>Горох Адагумский Б/П (Гавриш)</t>
  </si>
  <si>
    <t>00013619</t>
  </si>
  <si>
    <t>Горох Ажур (СеДек)</t>
  </si>
  <si>
    <t>00017493</t>
  </si>
  <si>
    <t>Горох Аксайский усатый (Гавриш)</t>
  </si>
  <si>
    <t>00011449</t>
  </si>
  <si>
    <t>Горох Александра (СеДек)</t>
  </si>
  <si>
    <t>00017495</t>
  </si>
  <si>
    <t>Горох Алтайский Изумруд 10 г Сибирская Селекция (Сем Алт)</t>
  </si>
  <si>
    <t>00043182</t>
  </si>
  <si>
    <t>Горох Альфа серия 1+1 (Гавриш)</t>
  </si>
  <si>
    <t>00001091</t>
  </si>
  <si>
    <t>Горох Амброзия (Гавриш) МЕТАЛЛ</t>
  </si>
  <si>
    <t>00011451</t>
  </si>
  <si>
    <t>Горох Амброзия сахарный Уд.с Б/П (Гавриш)</t>
  </si>
  <si>
    <t>00029307</t>
  </si>
  <si>
    <t>Горох Амброзия серия 1+1 (Гавриш)</t>
  </si>
  <si>
    <t>00001090</t>
  </si>
  <si>
    <t>Горох Афилла (НК)"</t>
  </si>
  <si>
    <t>00013390</t>
  </si>
  <si>
    <t>Горох Батрак серия 1+1 (Гавриш)</t>
  </si>
  <si>
    <t>00007343</t>
  </si>
  <si>
    <t>Горох Беркут (Гавриш) МЕТАЛЛ</t>
  </si>
  <si>
    <t>00011453</t>
  </si>
  <si>
    <t>Горох Беркут 10г Б/П (Гавриш)</t>
  </si>
  <si>
    <t>00029308</t>
  </si>
  <si>
    <t>Горох Беркут 50г (Гавриш)</t>
  </si>
  <si>
    <t>00020159</t>
  </si>
  <si>
    <t>Горох Беркут серия Заморозь (Гавриш)</t>
  </si>
  <si>
    <t>00008467</t>
  </si>
  <si>
    <t>Горох Васька 5г (ЕС)</t>
  </si>
  <si>
    <t>ЦБ-00007901</t>
  </si>
  <si>
    <t>Горох Воронежский зеленый серия 1+1 (Гавриш)</t>
  </si>
  <si>
    <t>00007342</t>
  </si>
  <si>
    <t>Горох Гигантище (Премиум Сидс)"</t>
  </si>
  <si>
    <t>ЦБ-00004879</t>
  </si>
  <si>
    <t>Горох Глориоза 5,0 г Удачные семена Б/П (Гавриш)</t>
  </si>
  <si>
    <t>00029932</t>
  </si>
  <si>
    <t>Горох Глориоза серия 1+1 (Гавриш)</t>
  </si>
  <si>
    <t>00001166</t>
  </si>
  <si>
    <t>Горох Дарунок безлисточковый 10г (Гавриш)</t>
  </si>
  <si>
    <t>00029933</t>
  </si>
  <si>
    <t>Горох Детская сладость 25г (Аэлита)</t>
  </si>
  <si>
    <t>00030689</t>
  </si>
  <si>
    <t>Горох Детский сладкий сахарный (Гавриш) "</t>
  </si>
  <si>
    <t>00011454</t>
  </si>
  <si>
    <t>Горох Детский сладкий сахарный серия 1+1 25 г (Гавриш) "</t>
  </si>
  <si>
    <t>00000237</t>
  </si>
  <si>
    <t>Горох Дружная семейка серия 1+1 25 г (Гавриш)</t>
  </si>
  <si>
    <t>00005272</t>
  </si>
  <si>
    <t>Горох Жегалова (Гавриш) МЕТАЛЛ</t>
  </si>
  <si>
    <t>00011455</t>
  </si>
  <si>
    <t>Горох Жегалова сахарный серия 1+1 25 г (Гавриш)</t>
  </si>
  <si>
    <t>00007341</t>
  </si>
  <si>
    <t>Горох Зеленая сластена 25г (Аэлита)</t>
  </si>
  <si>
    <t>00033817</t>
  </si>
  <si>
    <t>Горох Зеленые друзья (Гавриш)</t>
  </si>
  <si>
    <t>00020262</t>
  </si>
  <si>
    <t>Горох Кельведонское Чудо (Гавриш) МЕТАЛЛ "</t>
  </si>
  <si>
    <t>00011456</t>
  </si>
  <si>
    <t>Горох Киш-миш 25г (Аэлита)"</t>
  </si>
  <si>
    <t>00001937</t>
  </si>
  <si>
    <t>Горох Медовик 25г (Аэлита)</t>
  </si>
  <si>
    <t>00010712</t>
  </si>
  <si>
    <t>Горох Медовый Стручок серия Русский вкус (Гавриш)</t>
  </si>
  <si>
    <t>00013620</t>
  </si>
  <si>
    <t>Горох Московский деликатес серия Вкуснятина (НК)"</t>
  </si>
  <si>
    <t>00004560</t>
  </si>
  <si>
    <t>Горох Никитка (Ползунок) серия 1+1 25 г (Гавриш)</t>
  </si>
  <si>
    <t>00015239</t>
  </si>
  <si>
    <t>Горох Никитка 6 г (Гавриш) МЕТАЛЛ</t>
  </si>
  <si>
    <t>00035848</t>
  </si>
  <si>
    <t>Горох Первенец (Гавриш)</t>
  </si>
  <si>
    <t>00011457</t>
  </si>
  <si>
    <t>Горох Ползунок 25г (Аэлита)</t>
  </si>
  <si>
    <t>00013143</t>
  </si>
  <si>
    <t>Горох Рафинад серия 1+1 25 г (Гавриш)</t>
  </si>
  <si>
    <t>00023440</t>
  </si>
  <si>
    <t>Горох Рафинад серия Заморозь (Гавриш)</t>
  </si>
  <si>
    <t>00008469</t>
  </si>
  <si>
    <t>Горох Русский деликатес (УД)</t>
  </si>
  <si>
    <t>00024226</t>
  </si>
  <si>
    <t>Горох Сами с усами 25 г (Аэлита)"</t>
  </si>
  <si>
    <t>00021843</t>
  </si>
  <si>
    <t>Горох Сахарная Конфета 10г (Сем Алт)"</t>
  </si>
  <si>
    <t>00017838</t>
  </si>
  <si>
    <t>Горох Сахарное великолепие (УД)</t>
  </si>
  <si>
    <t>00017809</t>
  </si>
  <si>
    <t>Горох Сахарный (Гавриш) МЕТАЛЛ</t>
  </si>
  <si>
    <t>00011458</t>
  </si>
  <si>
    <t>Горох Сахарный 2 10 г Б/П (Гавриш)</t>
  </si>
  <si>
    <t>00023442</t>
  </si>
  <si>
    <t>Горох Сахарный Деликатес Смесь 8г (УД)"</t>
  </si>
  <si>
    <t>00017810</t>
  </si>
  <si>
    <t>Горох Сахарный дружок серия 1+1/ 25 г (Гавриш)</t>
  </si>
  <si>
    <t>00023380</t>
  </si>
  <si>
    <t>Горох Сахарный Малыш (УД)</t>
  </si>
  <si>
    <t>00024222</t>
  </si>
  <si>
    <t>Горох Сахарный серия 1+1 (Гавриш)</t>
  </si>
  <si>
    <t>00001078</t>
  </si>
  <si>
    <t>Горох Сибирский Гигант 10г серия Сибирские гиганты (Сем Алт)"</t>
  </si>
  <si>
    <t>00027668</t>
  </si>
  <si>
    <t>Горох Сладкий Гигант 25г (Аэлита)"</t>
  </si>
  <si>
    <t>00010927</t>
  </si>
  <si>
    <t>Горох Сладкий Дружок (СеДек)</t>
  </si>
  <si>
    <t>00011835</t>
  </si>
  <si>
    <t>Горох Сладкий Поползун (Премиум Сидс)"</t>
  </si>
  <si>
    <t>00029504</t>
  </si>
  <si>
    <t>Горох Сладкое Детство 25г (Аэлита)"</t>
  </si>
  <si>
    <t>00001936</t>
  </si>
  <si>
    <t>Горох Стою Сам безлисточковый (Премиум Сидс)"</t>
  </si>
  <si>
    <t>ЦБ-00006376</t>
  </si>
  <si>
    <t>Горох Усатый Барин (Премиум Сидс)"</t>
  </si>
  <si>
    <t>00029505</t>
  </si>
  <si>
    <t>Горох Усатый нянь 25г (Аэлита)</t>
  </si>
  <si>
    <t>00023182</t>
  </si>
  <si>
    <t>Горох Фиолетовый сахар (Аэлита)</t>
  </si>
  <si>
    <t>00040795</t>
  </si>
  <si>
    <t>Горох Щербет серия Русский вкус (Гавриш)</t>
  </si>
  <si>
    <t>00008470</t>
  </si>
  <si>
    <t>Фасоль Бемоль (Гавриш)</t>
  </si>
  <si>
    <t>00025092</t>
  </si>
  <si>
    <t>Фасоль Бона спаржевая (СеДек)</t>
  </si>
  <si>
    <t>00020138</t>
  </si>
  <si>
    <t>Фасоль Водопад желтый (Гавриш)</t>
  </si>
  <si>
    <t>00028283</t>
  </si>
  <si>
    <t>Фасоль Водопад зеленый (Гавриш)</t>
  </si>
  <si>
    <t>00028284</t>
  </si>
  <si>
    <t>Фасоль Изумрудные сережки (Премиум Сидс)"</t>
  </si>
  <si>
    <t>00037057</t>
  </si>
  <si>
    <t>Фасоль Мечта Хозяйки овощная (СеДек)</t>
  </si>
  <si>
    <t>00024815</t>
  </si>
  <si>
    <t>Фасоль Московская зеленостручковая белая (Гавриш)</t>
  </si>
  <si>
    <t>00008347</t>
  </si>
  <si>
    <t>Фасоль Нота (Гавриш)</t>
  </si>
  <si>
    <t>00020259</t>
  </si>
  <si>
    <t>Фасоль обыкновенная Баллада (РС-1) 4 гр Престиж</t>
  </si>
  <si>
    <t>ЦБ-00002360</t>
  </si>
  <si>
    <t>Фасоль Перепелка 10 шт (Премиум Сидс)"</t>
  </si>
  <si>
    <t>00041733</t>
  </si>
  <si>
    <t>Фасоль Снегурочка спаржевая серия Заморозь (Гавриш)</t>
  </si>
  <si>
    <t>00009149</t>
  </si>
  <si>
    <t>Фасоль Тенек Холодок 5г (Гавриш)</t>
  </si>
  <si>
    <t>00027817</t>
  </si>
  <si>
    <t>Фасоль Тень На Плетень 5г (Гавриш)</t>
  </si>
  <si>
    <t>00027818</t>
  </si>
  <si>
    <t>Чечевица зеленая 5г (Сем Алт)</t>
  </si>
  <si>
    <t>00017994</t>
  </si>
  <si>
    <t>Чечевица коричневая 5г (Сем Алт)"</t>
  </si>
  <si>
    <t>00017995</t>
  </si>
  <si>
    <t>Газоны (крупная упаковка)</t>
  </si>
  <si>
    <t>00035854</t>
  </si>
  <si>
    <t>Газон Быстро восстанавливающийся  0,5 кг 1/14 (ЗК)</t>
  </si>
  <si>
    <t>00019049</t>
  </si>
  <si>
    <t>Газон Быстро восстанавливающийся 1 кг (ЗК) 1/20</t>
  </si>
  <si>
    <t>00019048</t>
  </si>
  <si>
    <t>Газон Декоративный 1 кг серия Зеленый Квадрат (ЗК) 1/20</t>
  </si>
  <si>
    <t>00010696</t>
  </si>
  <si>
    <t>Газон для ленивых Лилипут 0,5 кг (ЗК) 1/24</t>
  </si>
  <si>
    <t>00010770</t>
  </si>
  <si>
    <t>Газон для ленивых Лилипут 2 кг (ЗК) 1/8</t>
  </si>
  <si>
    <t>00010700</t>
  </si>
  <si>
    <t>Газон для Сибири и Урала 1 кг (ЗК) 1/20</t>
  </si>
  <si>
    <t>00004514</t>
  </si>
  <si>
    <t>Газон Игровой 0,5 кг (ЗК) 1/14</t>
  </si>
  <si>
    <t>00010704</t>
  </si>
  <si>
    <t>Газон Солнечный 1 кг серия Зеленый Квадрат (ЗК) 1/20</t>
  </si>
  <si>
    <t>00010698</t>
  </si>
  <si>
    <t>Газон Спортивный 0,3 кг серия Зеленый Квадрат 1/15 (ЗК)</t>
  </si>
  <si>
    <t>00016504</t>
  </si>
  <si>
    <t>Газон Теневой 1 кг серия Зеленый Квадрат (ЗК) 1/20</t>
  </si>
  <si>
    <t>00010697</t>
  </si>
  <si>
    <t>Газон Универсальный 0,3 кг серия Зеленый Квадрат (ЗК) 1/15</t>
  </si>
  <si>
    <t>00016503</t>
  </si>
  <si>
    <t>Газонная травосмесь Абсолют Ленивый 1 кг 1/10 (АГ)</t>
  </si>
  <si>
    <t>00018875</t>
  </si>
  <si>
    <t>Газонная травосмесь Абсолют Ленивый 5 кг (АГ)</t>
  </si>
  <si>
    <t>00018886</t>
  </si>
  <si>
    <t>Газонная травосмесь Абсолют Ленивый 500г 1/15 (АГ)</t>
  </si>
  <si>
    <t>00018894</t>
  </si>
  <si>
    <t>Газонная травосмесь Абсолют Мини 1 кг 1/10 (АГ)</t>
  </si>
  <si>
    <t>00017020</t>
  </si>
  <si>
    <t>Газонная травосмесь Абсолют Мини 5 кг (АГ)</t>
  </si>
  <si>
    <t>00018887</t>
  </si>
  <si>
    <t>Газонная травосмесь Абсолют Мини 500г 1/15 (АГ)</t>
  </si>
  <si>
    <t>00018895</t>
  </si>
  <si>
    <t>Газонная травосмесь Абсолют Солнце 1 кг 1/10 (АГ)</t>
  </si>
  <si>
    <t>00017021</t>
  </si>
  <si>
    <t>Газонная травосмесь Абсолют Солнце 500г 1/15 (АГ)</t>
  </si>
  <si>
    <t>00018896</t>
  </si>
  <si>
    <t>Газонная травосмесь Абсолют Спорт 1 кг 1/10 (АГ)</t>
  </si>
  <si>
    <t>00018877</t>
  </si>
  <si>
    <t>Газонная травосмесь Абсолют Спорт 10кг (АГ)</t>
  </si>
  <si>
    <t>00018881</t>
  </si>
  <si>
    <t>Газонная травосмесь Абсолют Спорт 20кг (АГ)</t>
  </si>
  <si>
    <t>00016785</t>
  </si>
  <si>
    <t>Газонная травосмесь Абсолют Спорт 5 кг (АГ)</t>
  </si>
  <si>
    <t>00018889</t>
  </si>
  <si>
    <t>Газонная травосмесь Абсолют Спорт 500 г 1/15 (АГ)</t>
  </si>
  <si>
    <t>00018897</t>
  </si>
  <si>
    <t>Газонная травосмесь Абсолют Тень 1 кг 1/10 (АГ)</t>
  </si>
  <si>
    <t>00017022</t>
  </si>
  <si>
    <t>Газонная травосмесь Абсолют Тень 5 кг (АГ)</t>
  </si>
  <si>
    <t>00018890</t>
  </si>
  <si>
    <t>Газонная травосмесь Абсолют Тень 500 г 1/15 (АГ)</t>
  </si>
  <si>
    <t>00018898</t>
  </si>
  <si>
    <t>Газонная травосмесь Быстрорастущая 5 кг (АГ)</t>
  </si>
  <si>
    <t>00017024</t>
  </si>
  <si>
    <t>Газонная травосмесь Городская 20 кг (АГ)</t>
  </si>
  <si>
    <t>00017017</t>
  </si>
  <si>
    <t>Газонная травосмесь Детская площадка 1 кг 1/10 (АГ)</t>
  </si>
  <si>
    <t>00018878</t>
  </si>
  <si>
    <t>Газонная травосмесь Детская площадка 5 кг (АГ)</t>
  </si>
  <si>
    <t>00018891</t>
  </si>
  <si>
    <t>Газонная травосмесь Детская Площадка 500г 1/15 (АГ)</t>
  </si>
  <si>
    <t>00018899</t>
  </si>
  <si>
    <t>Газонная травосмесь Евро-Гном 250 гр. (АГ)</t>
  </si>
  <si>
    <t>00014549</t>
  </si>
  <si>
    <t>Газонная травосмесь Евро-Универсал 250 гр. (АГ)</t>
  </si>
  <si>
    <t>00014553</t>
  </si>
  <si>
    <t>Газонная травосмесь Заплатка 250г 1/ (АГ)</t>
  </si>
  <si>
    <t>00028758</t>
  </si>
  <si>
    <t>Газонная травосмесь Зима Грин 1 кг 1/10 (АГ)</t>
  </si>
  <si>
    <t>00017025</t>
  </si>
  <si>
    <t>Газонная травосмесь Зима Грин 10 кг (АГ)</t>
  </si>
  <si>
    <t>00018884</t>
  </si>
  <si>
    <t>Газонная травосмесь Зима Грин 5 кг (АГ)</t>
  </si>
  <si>
    <t>00018892</t>
  </si>
  <si>
    <t>Газонная травосмесь Зима Грин 500г 1/15 (АГ)</t>
  </si>
  <si>
    <t>00018900</t>
  </si>
  <si>
    <t>Газонная травосмесь Коттедж 5 кг (АГ)</t>
  </si>
  <si>
    <t>00018903</t>
  </si>
  <si>
    <t>Газонная травосмесь Мульти Грин 1 кг 1/10 (АГ)</t>
  </si>
  <si>
    <t>00016784</t>
  </si>
  <si>
    <t>Газонная травосмесь Мульти Грин 10 кг (АГ)</t>
  </si>
  <si>
    <t>00018885</t>
  </si>
  <si>
    <t>Газонная травосмесь Мульти Грин 5 кг (АГ)</t>
  </si>
  <si>
    <t>00018893</t>
  </si>
  <si>
    <t>Газонная травосмесь Мульти Грин 500 г 1/15 (АГ)</t>
  </si>
  <si>
    <t>00018901</t>
  </si>
  <si>
    <t>Газонная травосмесь На Подсев 250г 1/ (АГ)</t>
  </si>
  <si>
    <t>00028759</t>
  </si>
  <si>
    <t>Газонная травосмесь Универсальная 5 кг (АГ)</t>
  </si>
  <si>
    <t>00017410</t>
  </si>
  <si>
    <t>Газоны (мелкая упаковка)</t>
  </si>
  <si>
    <t>00002803</t>
  </si>
  <si>
    <t>Газон Вдоль дорожки 20г (Гавриш)</t>
  </si>
  <si>
    <t>00012683</t>
  </si>
  <si>
    <t>Газон для солнечных мест 20г (Гавриш)</t>
  </si>
  <si>
    <t>00012678</t>
  </si>
  <si>
    <t>Газон для тенистых мест 20г (Гавриш)</t>
  </si>
  <si>
    <t>00012669</t>
  </si>
  <si>
    <t>Газон Коттедж 20г (Гавриш)</t>
  </si>
  <si>
    <t>00012668</t>
  </si>
  <si>
    <t>Газон Ленивец с белым клевером 20г (Гавриш)</t>
  </si>
  <si>
    <t>00018344</t>
  </si>
  <si>
    <t>Газон Летний букет цветущий 30г (НК)</t>
  </si>
  <si>
    <t>00041269</t>
  </si>
  <si>
    <t>Газон Мавританский 20г (Гавриш)</t>
  </si>
  <si>
    <t>00000393</t>
  </si>
  <si>
    <t>Газон Мавританский Калейдоскоп цветущий 30г (НК)</t>
  </si>
  <si>
    <t>00041270</t>
  </si>
  <si>
    <t>Газон Минипут 20г (Гавриш)</t>
  </si>
  <si>
    <t>00000392</t>
  </si>
  <si>
    <t>Газон Парк 20г (Гавриш)</t>
  </si>
  <si>
    <t>00005913</t>
  </si>
  <si>
    <t>Газон Реппеленты для сада цветущий 30г (НК)</t>
  </si>
  <si>
    <t>00041271</t>
  </si>
  <si>
    <t>Газон Спортивный 20г (Гавриш)</t>
  </si>
  <si>
    <t>00012667</t>
  </si>
  <si>
    <t>Газон Универсальный 30 г серия Зеленый Квадрат (ЗК)</t>
  </si>
  <si>
    <t>00019050</t>
  </si>
  <si>
    <t>Газон цветущий Восточный Орнамент 30г (НК)</t>
  </si>
  <si>
    <t>00006085</t>
  </si>
  <si>
    <t>Газон цветущий Гольф Аристократ 30г (НК)</t>
  </si>
  <si>
    <t>00006086</t>
  </si>
  <si>
    <t>Газон цветущий Детская Лужайка 30г (НК)</t>
  </si>
  <si>
    <t>00012636</t>
  </si>
  <si>
    <t>Газон цветущий Дорога К Дому 30г (НК)</t>
  </si>
  <si>
    <t>00012637</t>
  </si>
  <si>
    <t>Газон цветущий Душистый Луг 30г (НК)</t>
  </si>
  <si>
    <t>00006087</t>
  </si>
  <si>
    <t>Газон цветущий Коттедж Гарден 30г (НК)</t>
  </si>
  <si>
    <t>00014300</t>
  </si>
  <si>
    <t>Газон цветущий Рай Для Бабочек 30г (НК)</t>
  </si>
  <si>
    <t>00008141</t>
  </si>
  <si>
    <t>Газон цветущий Сибиряк 30г (НК)</t>
  </si>
  <si>
    <t>00008143</t>
  </si>
  <si>
    <t>Газон цветущий Солнечная долина 30г (НК)</t>
  </si>
  <si>
    <t>00006088</t>
  </si>
  <si>
    <t>Газон цветущий Цветущий Город 30г (НК)</t>
  </si>
  <si>
    <t>00006089</t>
  </si>
  <si>
    <t>Газонная травосмесь Евро-Лень 250 гр. (АГ)</t>
  </si>
  <si>
    <t>00037461</t>
  </si>
  <si>
    <t>Горчица Радуга белая 20г (Гавриш)</t>
  </si>
  <si>
    <t>00000391</t>
  </si>
  <si>
    <t>Клевер Витязь луговой 20 г (Гавриш)</t>
  </si>
  <si>
    <t>00024453</t>
  </si>
  <si>
    <t>Клевер Нанук белый 20г (Гавриш)</t>
  </si>
  <si>
    <t>00000390</t>
  </si>
  <si>
    <t>Мятлик Балин луговой 20г (Гавриш)</t>
  </si>
  <si>
    <t>00033475</t>
  </si>
  <si>
    <t>Овсяница Максима красная 20г (Гавриш)</t>
  </si>
  <si>
    <t>00025981</t>
  </si>
  <si>
    <t>Трава для кошек 5г Б/П (ПОИСК)</t>
  </si>
  <si>
    <t>00033880</t>
  </si>
  <si>
    <t>Трава для кошек Скакун (Гавриш) 1/500</t>
  </si>
  <si>
    <t>00008584</t>
  </si>
  <si>
    <t>Фацелия Рязанская 20г (Гавриш)</t>
  </si>
  <si>
    <t>00010580</t>
  </si>
  <si>
    <t>Цветочный газон Аромат Лугов 30г (Гавриш)</t>
  </si>
  <si>
    <t>00009552</t>
  </si>
  <si>
    <t>Цветочный газон Барская Усадьба 30г (Гавриш)</t>
  </si>
  <si>
    <t>00009553</t>
  </si>
  <si>
    <t>Цветочный газон Брызги Солнца 30г (Гавриш)</t>
  </si>
  <si>
    <t>00009550</t>
  </si>
  <si>
    <t>Цветочный газон Городские Цветы 30г (Гавриш)</t>
  </si>
  <si>
    <t>00009551</t>
  </si>
  <si>
    <t>Цветочный газон Цветочная Симфония 30г (Гавриш)</t>
  </si>
  <si>
    <t>00009554</t>
  </si>
  <si>
    <t>Грибы</t>
  </si>
  <si>
    <t>00002907</t>
  </si>
  <si>
    <t>Гриб Белый Сосновый на зерновом субстрате (Гавриш)</t>
  </si>
  <si>
    <t>00030421</t>
  </si>
  <si>
    <t>Гриб Вешенка Обыкновенная на древесной палочке (Гавриш)</t>
  </si>
  <si>
    <t>00010399</t>
  </si>
  <si>
    <t>Гриб Волнушка Розовая (УД)</t>
  </si>
  <si>
    <t>00042041</t>
  </si>
  <si>
    <t>Гриб Груздь настоящий (УД)</t>
  </si>
  <si>
    <t>ЦБ-00006532</t>
  </si>
  <si>
    <t>Гриб Красноголовик Еловый (УД)</t>
  </si>
  <si>
    <t>ЦБ-00004465</t>
  </si>
  <si>
    <t>Гриб Красноголовик Сосновый (УД)</t>
  </si>
  <si>
    <t>00037600</t>
  </si>
  <si>
    <t>Гриб Лисичка Настоящая (УД)</t>
  </si>
  <si>
    <t>00037601</t>
  </si>
  <si>
    <t>Гриб Лисички на зерновом субстрате (Гавриш)</t>
  </si>
  <si>
    <t>00000224</t>
  </si>
  <si>
    <t>Гриб Опенок Летний на древесной палочке 12шт (Гавриш)</t>
  </si>
  <si>
    <t>00002799</t>
  </si>
  <si>
    <t>Гриб Подберезовик на зерновом субстрате (Гавриш)</t>
  </si>
  <si>
    <t>00010397</t>
  </si>
  <si>
    <t>Гриб Подберезовик Обыкновенный (УД)</t>
  </si>
  <si>
    <t>00037603</t>
  </si>
  <si>
    <t>Гриб Подосиновик Красный (УД)</t>
  </si>
  <si>
    <t>00037604</t>
  </si>
  <si>
    <t>Гриб Подосиновик на зерновом субстрате (Гавриш)</t>
  </si>
  <si>
    <t>00010402</t>
  </si>
  <si>
    <t>Гриб Рыжик Деликатесный (УД)</t>
  </si>
  <si>
    <t>00037605</t>
  </si>
  <si>
    <t>Гриб Шампиньон Белый на зерновом субстрате 15 мл (Гавриш)</t>
  </si>
  <si>
    <t>00034022</t>
  </si>
  <si>
    <t>Овощные культуры</t>
  </si>
  <si>
    <t>00028290</t>
  </si>
  <si>
    <t>Баклажан</t>
  </si>
  <si>
    <t>00002748</t>
  </si>
  <si>
    <t>Баклажан Алешка (Премиум Сидс)</t>
  </si>
  <si>
    <t>00030717</t>
  </si>
  <si>
    <t>Баклажан Алмаз 0,1г (Гавриш) МЕТАЛЛ</t>
  </si>
  <si>
    <t>00025936</t>
  </si>
  <si>
    <t>Баклажан Аметист (Агросемтомс)</t>
  </si>
  <si>
    <t>00011111</t>
  </si>
  <si>
    <t>Баклажан Андрюша F1 10шт (Партнер)</t>
  </si>
  <si>
    <t>00032088</t>
  </si>
  <si>
    <t>Баклажан Багира (Гавриш)</t>
  </si>
  <si>
    <t>00005343</t>
  </si>
  <si>
    <t>Баклажан Бегемот (Гавриш)</t>
  </si>
  <si>
    <t>00004865</t>
  </si>
  <si>
    <t>Баклажан Бомбовоз (Аэлита)</t>
  </si>
  <si>
    <t>00015309</t>
  </si>
  <si>
    <t>Баклажан Буржуй ( СеДек)</t>
  </si>
  <si>
    <t>00001376</t>
  </si>
  <si>
    <t>Баклажан Бычье Сердце (СеДек)</t>
  </si>
  <si>
    <t>00001374</t>
  </si>
  <si>
    <t>Баклажан Виталик 10шт (Партнер)</t>
  </si>
  <si>
    <t>00041352</t>
  </si>
  <si>
    <t>Баклажан Грибное Удовольствие (Гавриш)</t>
  </si>
  <si>
    <t>00015234</t>
  </si>
  <si>
    <t>Баклажан Грибное удовольствие 0,1г+Икорный 0,1г серия Дуэт (Гавриш)</t>
  </si>
  <si>
    <t>00039695</t>
  </si>
  <si>
    <t>Баклажан Длинный фиолетовый (СеДек)</t>
  </si>
  <si>
    <t>00001373</t>
  </si>
  <si>
    <t>Баклажан Для Шашлыка (СеДек)</t>
  </si>
  <si>
    <t>00011821</t>
  </si>
  <si>
    <t>Баклажан Дон Батон (Премиум Сидс)</t>
  </si>
  <si>
    <t>ЦБ-00002973</t>
  </si>
  <si>
    <t>Баклажан Икорный серия Русский вкус (Гавриш)</t>
  </si>
  <si>
    <t>00009140</t>
  </si>
  <si>
    <t>Баклажан Икра Заморская 0,2г (Сем Алт)</t>
  </si>
  <si>
    <t>00020359</t>
  </si>
  <si>
    <t>Баклажан Илья Муромец серия Русский богатырь (Гавриш)</t>
  </si>
  <si>
    <t>00002828</t>
  </si>
  <si>
    <t>Баклажан Иржик 0,4г (ЕС)</t>
  </si>
  <si>
    <t>ЦБ-00007899</t>
  </si>
  <si>
    <t>Баклажан Кабанчик 20шт (Сиб Сад)</t>
  </si>
  <si>
    <t>ЦБ-00013619</t>
  </si>
  <si>
    <t>Баклажан Кировский (Агросемтомс)</t>
  </si>
  <si>
    <t>00011110</t>
  </si>
  <si>
    <t>Баклажан Король Рынка 35шт (НК)</t>
  </si>
  <si>
    <t>00001277</t>
  </si>
  <si>
    <t>Баклажан Король Севера (НК)</t>
  </si>
  <si>
    <t>00016160</t>
  </si>
  <si>
    <t>Баклажан Марципан серия Вкуснятина (НК)</t>
  </si>
  <si>
    <t>00004867</t>
  </si>
  <si>
    <t>Баклажан Матросик (СеДек)</t>
  </si>
  <si>
    <t>00020122</t>
  </si>
  <si>
    <t>Баклажан Мечта Грибника (УД)</t>
  </si>
  <si>
    <t>00023223</t>
  </si>
  <si>
    <t>Баклажан Мечта Дачника (Гавриш)</t>
  </si>
  <si>
    <t>00020260</t>
  </si>
  <si>
    <t>Баклажан Мраморный (Аэлита)</t>
  </si>
  <si>
    <t>00010926</t>
  </si>
  <si>
    <t>Баклажан Полковник (Агросемтомс)</t>
  </si>
  <si>
    <t>00031242</t>
  </si>
  <si>
    <t>Баклажан Пучковое семейство (Аэлита)</t>
  </si>
  <si>
    <t>00026037</t>
  </si>
  <si>
    <t>Баклажан Робин Гуд (Аэлита)</t>
  </si>
  <si>
    <t>00015310</t>
  </si>
  <si>
    <t>Баклажан Рог изобилия (Аэлита)</t>
  </si>
  <si>
    <t>00010895</t>
  </si>
  <si>
    <t>Баклажан Северный Блюз (Агросемтомс)</t>
  </si>
  <si>
    <t>00011108</t>
  </si>
  <si>
    <t>Баклажан Северный Индиго F1 10шт (Партнер)</t>
  </si>
  <si>
    <t>00035769</t>
  </si>
  <si>
    <t>Баклажан Сибирский Скороспелый 148 (УД)</t>
  </si>
  <si>
    <t>00018660</t>
  </si>
  <si>
    <t>Баклажан Скороспелый 148 20шт (Сиб.сад)</t>
  </si>
  <si>
    <t>00001716</t>
  </si>
  <si>
    <t>Баклажан смесь суперранних сортов (УД)</t>
  </si>
  <si>
    <t>00026005</t>
  </si>
  <si>
    <t>Баклажан Толстый барин (СеДек)</t>
  </si>
  <si>
    <t>00012774</t>
  </si>
  <si>
    <t>Баклажан Улыбка Негра 0,2г (Сем Алт)</t>
  </si>
  <si>
    <t>ЦБ-00000635</t>
  </si>
  <si>
    <t>Баклажан Универсал (Гавриш) МЕТАЛЛ</t>
  </si>
  <si>
    <t>00027806</t>
  </si>
  <si>
    <t>Баклажан Уральский Скороспелый (УД)</t>
  </si>
  <si>
    <t>00035684</t>
  </si>
  <si>
    <t>Баклажан Уральский Экспресс (УД)</t>
  </si>
  <si>
    <t>00024225</t>
  </si>
  <si>
    <t>Баклажан Хулиган 10шт (Партнер)</t>
  </si>
  <si>
    <t>00041353</t>
  </si>
  <si>
    <t>Баклажан Царская икра (Премиум Сидс)</t>
  </si>
  <si>
    <t>00034093</t>
  </si>
  <si>
    <t>Баклажан Черное Совершенство (УД)</t>
  </si>
  <si>
    <t>00019798</t>
  </si>
  <si>
    <t>Баклажан Черномор (Гавриш)</t>
  </si>
  <si>
    <t>00007520</t>
  </si>
  <si>
    <t>Баклажан Черный Красавец серия Удачные семена  Б/П (Гавриш)</t>
  </si>
  <si>
    <t>00016161</t>
  </si>
  <si>
    <t>Баклажан Щелкунчик 35шт (НК)</t>
  </si>
  <si>
    <t>00004871</t>
  </si>
  <si>
    <t>Баклажан Эпик F1 10шт (Партнер)</t>
  </si>
  <si>
    <t>00027118</t>
  </si>
  <si>
    <t>Баклажан Эфиоп 0,2г (Сем Алт)</t>
  </si>
  <si>
    <t>ЦБ-00001332</t>
  </si>
  <si>
    <t>Баклажан Японский карлик 20шт (Сиб.сад)</t>
  </si>
  <si>
    <t>00012220</t>
  </si>
  <si>
    <t>Кабачки, патиссоны</t>
  </si>
  <si>
    <t>00002750</t>
  </si>
  <si>
    <t>Кабачок 13 Стульев 2г (Сем Алт)</t>
  </si>
  <si>
    <t>00017853</t>
  </si>
  <si>
    <t>Кабачок Ананасный цуккини (Аэлита)</t>
  </si>
  <si>
    <t>00020340</t>
  </si>
  <si>
    <t>Кабачок Ангелина 3шт (Сиб. Сад)</t>
  </si>
  <si>
    <t>00026467</t>
  </si>
  <si>
    <t>Кабачок Арал 5шт Голландия (Гавриш)</t>
  </si>
  <si>
    <t>00018376</t>
  </si>
  <si>
    <t>Кабачок Ардендо 174 F1 3шт Голландия (Евросемена)</t>
  </si>
  <si>
    <t>00041609</t>
  </si>
  <si>
    <t>Кабачок Аэронавт (Гавриш)</t>
  </si>
  <si>
    <t>00008344</t>
  </si>
  <si>
    <t>Кабачок Аэронавт (Гавриш) МЕТАЛЛ 1/500</t>
  </si>
  <si>
    <t>00001096</t>
  </si>
  <si>
    <t>Кабачок Аэронавт 1г серия Удачные семена Б/П (Гавриш)</t>
  </si>
  <si>
    <t>00029310</t>
  </si>
  <si>
    <t>Кабачок Бабье Счастье 2г (Сем Алт)</t>
  </si>
  <si>
    <t>00017854</t>
  </si>
  <si>
    <t>Кабачок Бананы цуккини (Аэлита)</t>
  </si>
  <si>
    <t>00030666</t>
  </si>
  <si>
    <t>Кабачок Белоплодные (Гавриш)</t>
  </si>
  <si>
    <t>00009175</t>
  </si>
  <si>
    <t>Кабачок Белоплодные Б/П (Гавриш)</t>
  </si>
  <si>
    <t>00018315</t>
  </si>
  <si>
    <t>Кабачок Белоплодный (Гавриш) МЕТАЛЛ</t>
  </si>
  <si>
    <t>00000399</t>
  </si>
  <si>
    <t>Кабачок Белый Медведь (НК)</t>
  </si>
  <si>
    <t>00006310</t>
  </si>
  <si>
    <t>Кабачок Бриллиант (Биотехника)</t>
  </si>
  <si>
    <t>00018055</t>
  </si>
  <si>
    <t>Кабачок Важный Господин 2г (Сем Алт)</t>
  </si>
  <si>
    <t>00043237</t>
  </si>
  <si>
    <t>Кабачок Веселые ребята смесь (СеДек)</t>
  </si>
  <si>
    <t>00001363</t>
  </si>
  <si>
    <t>Кабачок Внучок (Премиум Сидс)</t>
  </si>
  <si>
    <t>00034095</t>
  </si>
  <si>
    <t>Кабачок Вовчик 1г (ЕС)</t>
  </si>
  <si>
    <t>ЦБ-00007902</t>
  </si>
  <si>
    <t>Кабачок Грибовские (Гавриш)</t>
  </si>
  <si>
    <t>00008472</t>
  </si>
  <si>
    <t>Кабачок Грибовские 37 1г серия Удачные семена Б/П (Гавриш)</t>
  </si>
  <si>
    <t>00026252</t>
  </si>
  <si>
    <t>Кабачок Деликатес 12шт (ПОИСК)</t>
  </si>
  <si>
    <t>00021446</t>
  </si>
  <si>
    <t>Кабачок Джеймс Бонд 2г (Сем Алт)</t>
  </si>
  <si>
    <t>00017856</t>
  </si>
  <si>
    <t>Кабачок Диамант F1 5шт Голландия Seminis (Евросемена)</t>
  </si>
  <si>
    <t>00041612</t>
  </si>
  <si>
    <t>Кабачок Для Гриля 2г (Сем Алт)</t>
  </si>
  <si>
    <t>ЦБ-00002384</t>
  </si>
  <si>
    <t>Кабачок Дракоша серия Русский вкус (Гавриш)</t>
  </si>
  <si>
    <t>00011357</t>
  </si>
  <si>
    <t>Кабачок Дружная семейка смесь 6шт (Евросемена)</t>
  </si>
  <si>
    <t>00041610</t>
  </si>
  <si>
    <t>Кабачок Египетская Сила  цуккини (УД)</t>
  </si>
  <si>
    <t>00023236</t>
  </si>
  <si>
    <t>Кабачок Желтоплодный  1г серия Удачные семена Б/П (Гавриш)</t>
  </si>
  <si>
    <t>00026253</t>
  </si>
  <si>
    <t>Кабачок Желтоплодный (Гавриш)</t>
  </si>
  <si>
    <t>00008473</t>
  </si>
  <si>
    <t>Кабачок Желтоплодный 1г + Негритенок 1г серия Дуэт (Гавриш)</t>
  </si>
  <si>
    <t>00036453</t>
  </si>
  <si>
    <t>Кабачок Завтрак нефтяника 5шт (Сиб. Сад)</t>
  </si>
  <si>
    <t>00018131</t>
  </si>
  <si>
    <t>Кабачок Завтрак Нефтянника (НК)</t>
  </si>
  <si>
    <t>00012786</t>
  </si>
  <si>
    <t>Кабачок Запеканка 6шт (УД)</t>
  </si>
  <si>
    <t>00040033</t>
  </si>
  <si>
    <t>Кабачок Зебра (Гавриш)</t>
  </si>
  <si>
    <t>00005611</t>
  </si>
  <si>
    <t>Кабачок Зебра (Гавриш) МЕТАЛЛ 1/500</t>
  </si>
  <si>
    <t>00011473</t>
  </si>
  <si>
    <t>Кабачок Зебра 1,5г Б/П (Гавриш)</t>
  </si>
  <si>
    <t>00023453</t>
  </si>
  <si>
    <t>Кабачок Золотинка цуккини 2г (Сем Алт)</t>
  </si>
  <si>
    <t>00017857</t>
  </si>
  <si>
    <t>Кабачок Искандер F1 5шт (Партнер)</t>
  </si>
  <si>
    <t>00029854</t>
  </si>
  <si>
    <t>Кабачок Искандер F1 5шт (ПОИСК)</t>
  </si>
  <si>
    <t>00021288</t>
  </si>
  <si>
    <t>Кабачок Кавили F1 5шт (Партнер)</t>
  </si>
  <si>
    <t>00029855</t>
  </si>
  <si>
    <t>Кабачок Кавили F1 5шт (ПОИСК)</t>
  </si>
  <si>
    <t>00021289</t>
  </si>
  <si>
    <t>Кабачок Камили F1 12шт (ПОИСК)</t>
  </si>
  <si>
    <t>00021447</t>
  </si>
  <si>
    <t>Кабачок Куанд (Гавриш)</t>
  </si>
  <si>
    <t>00008474</t>
  </si>
  <si>
    <t>Кабачок Куанд (Гавриш) МЕТАЛЛ</t>
  </si>
  <si>
    <t>00001095</t>
  </si>
  <si>
    <t>Кабачок Кустовой (УД)</t>
  </si>
  <si>
    <t>00040217</t>
  </si>
  <si>
    <t>Кабачок Лимонадный Джо 2г (Сем Алт)</t>
  </si>
  <si>
    <t>00017858</t>
  </si>
  <si>
    <t>Кабачок Мавр (Гавриш)</t>
  </si>
  <si>
    <t>00016388</t>
  </si>
  <si>
    <t>Кабачок Мальчуган (Аэлита)</t>
  </si>
  <si>
    <t>00012265</t>
  </si>
  <si>
    <t>Кабачок Морячок (Гавриш)</t>
  </si>
  <si>
    <t>00020168</t>
  </si>
  <si>
    <t>Кабачок Мячик 12шт (ПОИСК)</t>
  </si>
  <si>
    <t>00021448</t>
  </si>
  <si>
    <t>Кабачок На любой вкус смесь ЛИДЕР (Аэлита)</t>
  </si>
  <si>
    <t>00022018</t>
  </si>
  <si>
    <t>Кабачок Негритенок (Гавриш)</t>
  </si>
  <si>
    <t>00008475</t>
  </si>
  <si>
    <t>Кабачок Негритенок Б/П (Гавриш)</t>
  </si>
  <si>
    <t>00015890</t>
  </si>
  <si>
    <t>Кабачок Ни забот ни хлопот смесь 10шт (УД)</t>
  </si>
  <si>
    <t>00041226</t>
  </si>
  <si>
    <t>Кабачок Оранжевый король (Премиум Сидс)</t>
  </si>
  <si>
    <t>00034096</t>
  </si>
  <si>
    <t>Кабачок Осьминог цуккини (Аэлита)</t>
  </si>
  <si>
    <t>00033754</t>
  </si>
  <si>
    <t>Кабачок Пеппи серия Заморозь (Гавриш)</t>
  </si>
  <si>
    <t>00007336</t>
  </si>
  <si>
    <t>Кабачок Поваренок (Гавриш)</t>
  </si>
  <si>
    <t>00015844</t>
  </si>
  <si>
    <t>Кабачок Президент F1 5шт (Биотехника)</t>
  </si>
  <si>
    <t>00029857</t>
  </si>
  <si>
    <t>Кабачок Ролик (Гавриш)</t>
  </si>
  <si>
    <t>00007453</t>
  </si>
  <si>
    <t>Кабачок Ролик (Гавриш) МЕТАЛЛ 1/500</t>
  </si>
  <si>
    <t>00018377</t>
  </si>
  <si>
    <t>Кабачок Русский Деликатес (УД)</t>
  </si>
  <si>
    <t>00019787</t>
  </si>
  <si>
    <t>Кабачок Сальвадор F1 3шт Голландия (Евросемена)</t>
  </si>
  <si>
    <t>00041611</t>
  </si>
  <si>
    <t>Кабачок Северный Мишка (УД)</t>
  </si>
  <si>
    <t>00035686</t>
  </si>
  <si>
    <t>Кабачок Скворушка (Гавриш)</t>
  </si>
  <si>
    <t>00011474</t>
  </si>
  <si>
    <t>Кабачок Скворушка (Гавриш) МЕТАЛЛ</t>
  </si>
  <si>
    <t>00033371</t>
  </si>
  <si>
    <t>Кабачок Снежногорский (Гавриш)</t>
  </si>
  <si>
    <t>00008345</t>
  </si>
  <si>
    <t>Кабачок спагетти Макаронная Фабрика (УД)</t>
  </si>
  <si>
    <t>00023240</t>
  </si>
  <si>
    <t>Кабачок Спагетти Фемели 12шт (ПОИСК)</t>
  </si>
  <si>
    <t>00021449</t>
  </si>
  <si>
    <t>Кабачок Сударь 12шт (ПОИСК)</t>
  </si>
  <si>
    <t>00021450</t>
  </si>
  <si>
    <t>Кабачок Тигренок (Аэлита)</t>
  </si>
  <si>
    <t>00002055</t>
  </si>
  <si>
    <t>Кабачок Удалой 12шт (ПОИСК)</t>
  </si>
  <si>
    <t>00021451</t>
  </si>
  <si>
    <t>Кабачок Усатый Полосатый 2г (Сем Алт)</t>
  </si>
  <si>
    <t>00017859</t>
  </si>
  <si>
    <t>Кабачок Фаршировочный 2г (Сем Алт)</t>
  </si>
  <si>
    <t>00043238</t>
  </si>
  <si>
    <t>Кабачок Хьюго F1 раннеспелый 3шт (Евросемена)</t>
  </si>
  <si>
    <t>00041957</t>
  </si>
  <si>
    <t>Кабачок Цукеша (Гавриш)</t>
  </si>
  <si>
    <t>00008218</t>
  </si>
  <si>
    <t>Кабачок Цукеша (Гавриш) МЕТАЛЛ</t>
  </si>
  <si>
    <t>00029311</t>
  </si>
  <si>
    <t>Кабачок Цукеша серия Удачные семена Б/П (Гавриш)</t>
  </si>
  <si>
    <t>00015892</t>
  </si>
  <si>
    <t>Кабачок Черный Красавец (Гавриш)</t>
  </si>
  <si>
    <t>00008476</t>
  </si>
  <si>
    <t>Кабачок Черный Красавец (Гавриш) МЕТАЛЛ 1/500</t>
  </si>
  <si>
    <t>00011475</t>
  </si>
  <si>
    <t>Кабачок Черный Красавец 2г Б/П (Гавриш)</t>
  </si>
  <si>
    <t>00023459</t>
  </si>
  <si>
    <t>Кабачок Чудо лентяя 10шт (УД)</t>
  </si>
  <si>
    <t>00041227</t>
  </si>
  <si>
    <t>Кабачок Чудо Оранжевое (СеДек)</t>
  </si>
  <si>
    <t>00001362</t>
  </si>
  <si>
    <t>Кабачок Эмбэсси (СеДек)</t>
  </si>
  <si>
    <t>00011838</t>
  </si>
  <si>
    <t>Кабачок Якорь (Гавриш)</t>
  </si>
  <si>
    <t>00009178</t>
  </si>
  <si>
    <t>Кабачок Якорь Б/П (Гавриш)</t>
  </si>
  <si>
    <t>00026255</t>
  </si>
  <si>
    <t>Патиссон Белые 13 (Аэлита)</t>
  </si>
  <si>
    <t>00021928</t>
  </si>
  <si>
    <t>Патиссон Белые 13 серия Заморозь (Гавриш)</t>
  </si>
  <si>
    <t>00015848</t>
  </si>
  <si>
    <t>Патиссон Веселые друзья смесь (СеДек)</t>
  </si>
  <si>
    <t>00001346</t>
  </si>
  <si>
    <t>Патиссон Зонтик (Гавриш) МЕТАЛЛ</t>
  </si>
  <si>
    <t>00020214</t>
  </si>
  <si>
    <t>Патиссон Карапуз (Аэлита)</t>
  </si>
  <si>
    <t>00022413</t>
  </si>
  <si>
    <t>Патиссон Копейка (Премиум Сидс)</t>
  </si>
  <si>
    <t>00029510</t>
  </si>
  <si>
    <t>Патиссон Летающая Тарелка (Гавриш)</t>
  </si>
  <si>
    <t>00013634</t>
  </si>
  <si>
    <t>Патиссон Летающая Тарелка 0,5г+Солнышко 0,5г серия Дуэт (Гавриш)</t>
  </si>
  <si>
    <t>00033980</t>
  </si>
  <si>
    <t>Патиссон Мраморный (Аэлита)</t>
  </si>
  <si>
    <t>00033764</t>
  </si>
  <si>
    <t>Патиссон Муми-Тролль 1г (Сем Алт)</t>
  </si>
  <si>
    <t>ЦБ-00001021</t>
  </si>
  <si>
    <t>Патиссон НЛО белый серия Домашняя заготовка 12шт (ПОИСК)</t>
  </si>
  <si>
    <t>00021478</t>
  </si>
  <si>
    <t>Патиссон НЛО оранжевый Б/П (Аэлита)</t>
  </si>
  <si>
    <t>00020349</t>
  </si>
  <si>
    <t>Патиссон Пятачок серия Русский вкус (Гавриш)</t>
  </si>
  <si>
    <t>00010362</t>
  </si>
  <si>
    <t>Патиссон Созвездие смесь (Аэлита)</t>
  </si>
  <si>
    <t>00017595</t>
  </si>
  <si>
    <t>Патиссон Солнечный Зайчик (СеДек)</t>
  </si>
  <si>
    <t>00011085</t>
  </si>
  <si>
    <t>Патиссон Солнышко (Гавриш)</t>
  </si>
  <si>
    <t>00007466</t>
  </si>
  <si>
    <t>Капуста</t>
  </si>
  <si>
    <t>00002759</t>
  </si>
  <si>
    <t>Капуста б/к Бузони F1 10 шт Престиж</t>
  </si>
  <si>
    <t>46207584093</t>
  </si>
  <si>
    <t>Капуста б/к Чиз F1 10 шт Престиж</t>
  </si>
  <si>
    <t>ЦБ-00002321</t>
  </si>
  <si>
    <t>Капуста бк Амагер (Гавриш)</t>
  </si>
  <si>
    <t>00009332</t>
  </si>
  <si>
    <t>Капуста бк Амагер Б/П (Гавриш)</t>
  </si>
  <si>
    <t>00016389</t>
  </si>
  <si>
    <t>Капуста бк Атрия Голландия (Гавриш)</t>
  </si>
  <si>
    <t>00007334</t>
  </si>
  <si>
    <t>Капуста бк Бабушкин Разносол (Гавриш)</t>
  </si>
  <si>
    <t>00020170</t>
  </si>
  <si>
    <t>Капуста бк Бартон F1 10 шт Престиж</t>
  </si>
  <si>
    <t>46271753326</t>
  </si>
  <si>
    <t>Капуста бк Безразмерная (УД)"</t>
  </si>
  <si>
    <t>00024230</t>
  </si>
  <si>
    <t>Капуста бк Белорусская (Гавриш)</t>
  </si>
  <si>
    <t>00007454</t>
  </si>
  <si>
    <t>Капуста бк Белорусская 455 серия Удачные семена Б/П (Гавриш)</t>
  </si>
  <si>
    <t>00026258</t>
  </si>
  <si>
    <t>Капуста бк Валентина (Гавриш)</t>
  </si>
  <si>
    <t>00015845</t>
  </si>
  <si>
    <t>Капуста бк Валентина F1 0,05 г+Колобок F1 0,05 г серия Дуэт (Гавриш)</t>
  </si>
  <si>
    <t>00040892</t>
  </si>
  <si>
    <t>Капуста бк Взрыв (СеДек)</t>
  </si>
  <si>
    <t>00011841</t>
  </si>
  <si>
    <t>Капуста бк Всем На Зависть (УД)"</t>
  </si>
  <si>
    <t>00017831</t>
  </si>
  <si>
    <t>Капуста бк Вспышка (СеДек)</t>
  </si>
  <si>
    <t>00011843</t>
  </si>
  <si>
    <t>Капуста бк Засолиха (Премиум Сидс)"</t>
  </si>
  <si>
    <t>00032009</t>
  </si>
  <si>
    <t>Капуста бк Застольный F1 серия Домашняя заготовка 0,2г (ПОИСК)</t>
  </si>
  <si>
    <t>00036711</t>
  </si>
  <si>
    <t>Капуста бк Зимовка (Гавриш)</t>
  </si>
  <si>
    <t>00008000</t>
  </si>
  <si>
    <t>Капуста бк Золотой Гектар 1432 (Гавриш)</t>
  </si>
  <si>
    <t>00008001</t>
  </si>
  <si>
    <t>Капуста бк Июньская (Гавриш)</t>
  </si>
  <si>
    <t>00008002</t>
  </si>
  <si>
    <t>Капуста бк Июньская 0,1г+Слава 1305 0,1г серия Дуэт (Гавриш)</t>
  </si>
  <si>
    <t>00033967</t>
  </si>
  <si>
    <t>Капуста бк Июньская 25г (Гавриш)</t>
  </si>
  <si>
    <t>ЦБ-00011067</t>
  </si>
  <si>
    <t>Капуста бк Июньская серия Удачные семена Б/П (Гавриш)</t>
  </si>
  <si>
    <t>00023464</t>
  </si>
  <si>
    <t>Капуста бк Казачок (Гавриш)</t>
  </si>
  <si>
    <t>00008003</t>
  </si>
  <si>
    <t>Капуста бк Казачок Б/П (Гавриш)</t>
  </si>
  <si>
    <t>00018316</t>
  </si>
  <si>
    <t>Капуста бк Катюша (СеДек)</t>
  </si>
  <si>
    <t>00011847</t>
  </si>
  <si>
    <t>Капуста бк Килагрег 10шт Голландия (Гавриш)</t>
  </si>
  <si>
    <t>00015947</t>
  </si>
  <si>
    <t>Капуста бк Киластоп F1 килоустойчивая (Семко)</t>
  </si>
  <si>
    <t>00034601</t>
  </si>
  <si>
    <t>Капуста бк Килатон 10шт (Партнер)</t>
  </si>
  <si>
    <t>00024820</t>
  </si>
  <si>
    <t>Капуста бк Килатон Голландия (Гавриш)</t>
  </si>
  <si>
    <t>00017725</t>
  </si>
  <si>
    <t>Капуста бк Колобок (Гавриш)</t>
  </si>
  <si>
    <t>00007455</t>
  </si>
  <si>
    <t>Капуста бк Коля F1 15шт Seminis (Голландские Семена)(Сем Алт)</t>
  </si>
  <si>
    <t>00043243</t>
  </si>
  <si>
    <t>Капуста бк Королева засолки (Премиум Сидс)"</t>
  </si>
  <si>
    <t>00034097</t>
  </si>
  <si>
    <t>Капуста бк Крауткайзер F1 10шт Голландия (Евросемена)</t>
  </si>
  <si>
    <t>00041613</t>
  </si>
  <si>
    <t>Капуста бк Краутман (Голландия) (Гавриш) 1/1000</t>
  </si>
  <si>
    <t>00015241</t>
  </si>
  <si>
    <t>Капуста бк Крюмон (Гавриш)</t>
  </si>
  <si>
    <t>00016390</t>
  </si>
  <si>
    <t>Капуста бк Кухарка (СеДек)</t>
  </si>
  <si>
    <t>00011848</t>
  </si>
  <si>
    <t>Капуста бк Лёжкая зимняя (СеДек)"</t>
  </si>
  <si>
    <t>00024019</t>
  </si>
  <si>
    <t>Капуста бк Лосиноостровская (Гавриш)</t>
  </si>
  <si>
    <t>00009186</t>
  </si>
  <si>
    <t>Капуста бк Малахит Б/П (Гавриш)</t>
  </si>
  <si>
    <t>00015895</t>
  </si>
  <si>
    <t>Капуста бк Мегатон Б/П (УД)</t>
  </si>
  <si>
    <t>00016424</t>
  </si>
  <si>
    <t>Капуста бк Мегатон Голландия (Гавриш)</t>
  </si>
  <si>
    <t>00009334</t>
  </si>
  <si>
    <t>Капуста бк Менза F1 (УД)"</t>
  </si>
  <si>
    <t>00023255</t>
  </si>
  <si>
    <t>Капуста бк Морозко 0,5г (ПОИСК)</t>
  </si>
  <si>
    <t>00021454</t>
  </si>
  <si>
    <t>Капуста бк Московская поздняя (Гавриш)</t>
  </si>
  <si>
    <t>00008004</t>
  </si>
  <si>
    <t>Капуста бк Московская поздняя Б/П (Гавриш)</t>
  </si>
  <si>
    <t>00015896</t>
  </si>
  <si>
    <t>Капуста бк Надежда (Гавриш)</t>
  </si>
  <si>
    <t>00008005</t>
  </si>
  <si>
    <t>Капуста бк Надежда Б/П (Гавриш)</t>
  </si>
  <si>
    <t>00012730</t>
  </si>
  <si>
    <t>Капуста бк Настя F1 0,2г (Партнер)</t>
  </si>
  <si>
    <t>00034210</t>
  </si>
  <si>
    <t>Капуста бк Нозоми (Гавриш)</t>
  </si>
  <si>
    <t>00016391</t>
  </si>
  <si>
    <t>Капуста бк Номер Первый Грибовский 147 (Гавриш)</t>
  </si>
  <si>
    <t>00007999</t>
  </si>
  <si>
    <t>Капуста бк Номер Первый Грибовский 147 Б/П (Гавриш)</t>
  </si>
  <si>
    <t>00015893</t>
  </si>
  <si>
    <t>Капуста бк Подарок (Гавриш)</t>
  </si>
  <si>
    <t>00008006</t>
  </si>
  <si>
    <t>Капуста бк Подарок 0,05г для квашения серия Удачные семена Б/П (Гавриш)</t>
  </si>
  <si>
    <t>00026261</t>
  </si>
  <si>
    <t>Капуста бк Подарок 25г (Гавриш)</t>
  </si>
  <si>
    <t>00024181</t>
  </si>
  <si>
    <t>Капуста бк Престиж 0,2г (Партнер)</t>
  </si>
  <si>
    <t>00024819</t>
  </si>
  <si>
    <t>Капуста бк Просто-Квашено 0,3г (Сем Алт)"</t>
  </si>
  <si>
    <t>00017863</t>
  </si>
  <si>
    <t>Капуста бк Профессор F1 10 шт Престиж</t>
  </si>
  <si>
    <t>ЦБ-00002320</t>
  </si>
  <si>
    <t>Капуста бк Разносол (СеДек)</t>
  </si>
  <si>
    <t>00011851</t>
  </si>
  <si>
    <t>Капуста бк Ринда Б/П (УД)</t>
  </si>
  <si>
    <t>00035682</t>
  </si>
  <si>
    <t>Капуста бк Ринда Голландия (Гавриш)</t>
  </si>
  <si>
    <t>00004337</t>
  </si>
  <si>
    <t>Капуста бк Русский Деликатес (УД)</t>
  </si>
  <si>
    <t>00024227</t>
  </si>
  <si>
    <t>Капуста бк Русский размер (НК)"</t>
  </si>
  <si>
    <t>00010427</t>
  </si>
  <si>
    <t>Капуста бк Санькина Любовь (УД)"</t>
  </si>
  <si>
    <t>00017832</t>
  </si>
  <si>
    <t>Капуста бк Сахарная Голова (СеДек)</t>
  </si>
  <si>
    <t>00011852</t>
  </si>
  <si>
    <t>Капуста бк Сахарная Королева серия Вкуснятина (НК)"</t>
  </si>
  <si>
    <t>00006093</t>
  </si>
  <si>
    <t>Капуста бк Сахарная Молния (УД)</t>
  </si>
  <si>
    <t>00017833</t>
  </si>
  <si>
    <t>Капуста бк Сахарный гигант (УД)"</t>
  </si>
  <si>
    <t>00033834</t>
  </si>
  <si>
    <t>Капуста бк Сахарный Хруст (Гавриш)</t>
  </si>
  <si>
    <t>00013624</t>
  </si>
  <si>
    <t>Капуста бк Сахарный Хруст Б/П (Гавриш)</t>
  </si>
  <si>
    <t>00015897</t>
  </si>
  <si>
    <t>Капуста бк СБ-3 (Гавриш)</t>
  </si>
  <si>
    <t>00005155</t>
  </si>
  <si>
    <t>Капуста бк СБ-3 Б/П (Гавриш)</t>
  </si>
  <si>
    <t>00023472</t>
  </si>
  <si>
    <t>Капуста бк Семко Юбилейный F1-217 (Семко)</t>
  </si>
  <si>
    <t>00031105</t>
  </si>
  <si>
    <t>Капуста бк Слава 1305 (Гавриш)</t>
  </si>
  <si>
    <t>00008007</t>
  </si>
  <si>
    <t>Капуста бк Слава 1305 (Гавриш) МЕТАЛЛ 1/800</t>
  </si>
  <si>
    <t>00011478</t>
  </si>
  <si>
    <t>Капуста бк Слава 1305 серия Удачные семена Б/П (Гавриш)</t>
  </si>
  <si>
    <t>00018317</t>
  </si>
  <si>
    <t>Капуста бк Сто Одежек 0,3г (Сем Алт)"</t>
  </si>
  <si>
    <t>ЦБ-00000252</t>
  </si>
  <si>
    <t>Капуста бк Тёща (СеДек)</t>
  </si>
  <si>
    <t>00011855</t>
  </si>
  <si>
    <t>Капуста бк Трансфер (Гавриш)</t>
  </si>
  <si>
    <t>00008477</t>
  </si>
  <si>
    <t>Капуста бк Трансфер Б/П (Гавриш)</t>
  </si>
  <si>
    <t>00015898</t>
  </si>
  <si>
    <t>Капуста бк Увертюра (НК)"</t>
  </si>
  <si>
    <t>00006094</t>
  </si>
  <si>
    <t>Капуста бк Чудо На Засол (УД)"</t>
  </si>
  <si>
    <t>00018269</t>
  </si>
  <si>
    <t>Капуста бк Чудо На Хранение (УД)"</t>
  </si>
  <si>
    <t>00018271</t>
  </si>
  <si>
    <t>Капуста бк Чудо Ультрараннее (УД)"</t>
  </si>
  <si>
    <t>00018272</t>
  </si>
  <si>
    <t>Капуста бк Экспресс Б/П (Гавриш)</t>
  </si>
  <si>
    <t>00015899</t>
  </si>
  <si>
    <t>Капуста брокколи Батавия F1 10шт (Парнер)</t>
  </si>
  <si>
    <t>00-00000252</t>
  </si>
  <si>
    <t>Капуста брокколи Гном (СеДеК)</t>
  </si>
  <si>
    <t>00034060</t>
  </si>
  <si>
    <t>Капуста брокколи Грин Мэджик F1 10 шт Голландия SAKATA (Евросемена)</t>
  </si>
  <si>
    <t>00041614</t>
  </si>
  <si>
    <t>Капуста брокколи Калабрезе (Сем Алт)</t>
  </si>
  <si>
    <t>00017860</t>
  </si>
  <si>
    <t>Капуста брокколи Мачо серия Заморозь (Гавриш)</t>
  </si>
  <si>
    <t>00004539</t>
  </si>
  <si>
    <t>Капуста брокколи Мультивитамин 0,3г серия Чемпионы пользы (Сем Алт)</t>
  </si>
  <si>
    <t>00031201</t>
  </si>
  <si>
    <t>Капуста брокколи Партенон серия Саката (Гавриш)</t>
  </si>
  <si>
    <t>00020177</t>
  </si>
  <si>
    <t>Капуста брокколи Тонус (Гавриш)</t>
  </si>
  <si>
    <t>00011479</t>
  </si>
  <si>
    <t>Капуста брокколи Фиеста F1 10шт (Партнер)</t>
  </si>
  <si>
    <t>00037207</t>
  </si>
  <si>
    <t>Капуста брокколи Фиеста Голландия (Гавриш)</t>
  </si>
  <si>
    <t>00020178</t>
  </si>
  <si>
    <t>Капуста брюс. Геркулес (Гавриш)</t>
  </si>
  <si>
    <t>00008478</t>
  </si>
  <si>
    <t>Капуста брюс. Гранатовый браслет (Гавриш)</t>
  </si>
  <si>
    <t>00015242</t>
  </si>
  <si>
    <t>Капуста брюс. Гранатовый браслет 0,1г+ Командор 0,1г серия Дуэт (Гавриш)</t>
  </si>
  <si>
    <t>00033968</t>
  </si>
  <si>
    <t>Капуста брюс. Командор серия Заморозь (Гавриш)</t>
  </si>
  <si>
    <t>00004540</t>
  </si>
  <si>
    <t>Капуста к/к Вегетарианка серия Чемпионы пользы  0,3 гр (Сем Алт)</t>
  </si>
  <si>
    <t>00041369</t>
  </si>
  <si>
    <t>Капуста к/к Красное сердце Декоративный огород 0,1 г (ПОИСК)</t>
  </si>
  <si>
    <t>00041000</t>
  </si>
  <si>
    <t>Капуста к/к Марс (Гавриш)</t>
  </si>
  <si>
    <t>00001101</t>
  </si>
  <si>
    <t>Капуста к/к Победа  0,5 г (ПОИСК)</t>
  </si>
  <si>
    <t>00041001</t>
  </si>
  <si>
    <t>Капуста к/к Рубин (Гавриш)</t>
  </si>
  <si>
    <t>00001099</t>
  </si>
  <si>
    <t>Капуста китайская Восточный Экспресс (Гавриш)</t>
  </si>
  <si>
    <t>00020265</t>
  </si>
  <si>
    <t>Капуста китайская Ласточка (Гавриш)</t>
  </si>
  <si>
    <t>00007457</t>
  </si>
  <si>
    <t>Капуста китайская Четыре Сезона Пак-Чой (СеДек)</t>
  </si>
  <si>
    <t>00003075</t>
  </si>
  <si>
    <t>Капуста кольраби Венская белая (Гавриш)</t>
  </si>
  <si>
    <t>00007458</t>
  </si>
  <si>
    <t>Капуста кольраби Виолета (Гавриш)</t>
  </si>
  <si>
    <t>00007332</t>
  </si>
  <si>
    <t>Капуста кольраби Гигант (Гавриш)</t>
  </si>
  <si>
    <t>00009335</t>
  </si>
  <si>
    <t>Капуста кольраби Повариха 0,1г+Виолета 0,1г серия Дуэт (Гавриш)</t>
  </si>
  <si>
    <t>00033969</t>
  </si>
  <si>
    <t>Капуста кольраби Повариха серия Русский вкус (Гавриш)</t>
  </si>
  <si>
    <t>00020179</t>
  </si>
  <si>
    <t>Капуста листовая Зеленое кружево серия Декоративный огород 0,1г (ПОИСК)</t>
  </si>
  <si>
    <t>00035357</t>
  </si>
  <si>
    <t>Капуста листовая Кале красная 50шт (НК)</t>
  </si>
  <si>
    <t>00001268</t>
  </si>
  <si>
    <t>Капуста листовая Кале смесь (Аэлита)</t>
  </si>
  <si>
    <t>00033755</t>
  </si>
  <si>
    <t>Капуста листовая кейл Оливер 0,3г (СеДек)"</t>
  </si>
  <si>
    <t>ЦБ-00010299</t>
  </si>
  <si>
    <t>Капуста листовая Фиолетовое кружево серия Декоративный огород 0,1г (ПОИСК)</t>
  </si>
  <si>
    <t>00035358</t>
  </si>
  <si>
    <t>Капуста листовая Фитнес Декоративный огород  0,1 г (ПОИСК)</t>
  </si>
  <si>
    <t>00041002</t>
  </si>
  <si>
    <t>Капуста пекинская Дюймовочка (Гавриш)</t>
  </si>
  <si>
    <t>00020266</t>
  </si>
  <si>
    <t>Капуста пекинская Кудесница (Гавриш)</t>
  </si>
  <si>
    <t>00005475</t>
  </si>
  <si>
    <t>Капуста пекинская Маленькое чудо серия Ленивый огород (Гавриш)</t>
  </si>
  <si>
    <t>00024188</t>
  </si>
  <si>
    <t>Капуста пекинская Маноко Голландия (Гавриш)</t>
  </si>
  <si>
    <t>00020182</t>
  </si>
  <si>
    <t>Капуста пекинская Мисс Китая (СеДек)</t>
  </si>
  <si>
    <t>00011850</t>
  </si>
  <si>
    <t>Капуста пекинская Нежность F1 0,1 г (Гавриш) МЕТАЛЛ</t>
  </si>
  <si>
    <t>00023486</t>
  </si>
  <si>
    <t>Капуста пекинская Нежность F1 0,2г (Сиб Сад)</t>
  </si>
  <si>
    <t>ЦБ-00009247</t>
  </si>
  <si>
    <t>Капуста пекинская Ника (Гавриш)</t>
  </si>
  <si>
    <t>00004542</t>
  </si>
  <si>
    <t>Капуста пекинская Оранж мини (НК)</t>
  </si>
  <si>
    <t>00018706</t>
  </si>
  <si>
    <t>Капуста пекинская Первые Витамины (СеДек)</t>
  </si>
  <si>
    <t>00001360</t>
  </si>
  <si>
    <t>Капуста пекинская Северная Красавица (НК)</t>
  </si>
  <si>
    <t>00004854</t>
  </si>
  <si>
    <t>Капуста пекинская Ча-ча (НК)</t>
  </si>
  <si>
    <t>00009978</t>
  </si>
  <si>
    <t>Капуста савойская Вертю (Гавриш)</t>
  </si>
  <si>
    <t>00007459</t>
  </si>
  <si>
    <t>Капуста савойская Голубцы (Гавриш)</t>
  </si>
  <si>
    <t>00020267</t>
  </si>
  <si>
    <t>Капуста савойская Золотая ранняя (НК)</t>
  </si>
  <si>
    <t>00012787</t>
  </si>
  <si>
    <t>Капуста савойская Уралочка 0,5г (ПОИСК)</t>
  </si>
  <si>
    <t>00029393</t>
  </si>
  <si>
    <t>Капуста цветная Альфа 0,3г (Сем Алт)</t>
  </si>
  <si>
    <t>00043251</t>
  </si>
  <si>
    <t>Капуста цветная Альфа Б/П (Аэлита)</t>
  </si>
  <si>
    <t>00021877</t>
  </si>
  <si>
    <t>Капуста цветная Балбоа Голландия (Гавриш)</t>
  </si>
  <si>
    <t>00007320</t>
  </si>
  <si>
    <t>Капуста цветная Белая Головушка (СеДек)</t>
  </si>
  <si>
    <t>00013830</t>
  </si>
  <si>
    <t>Капуста цветная Белое совершенство (НК)</t>
  </si>
  <si>
    <t>00013678</t>
  </si>
  <si>
    <t>Капуста цветная Бьянка (Биотехника)</t>
  </si>
  <si>
    <t>00018058</t>
  </si>
  <si>
    <t>Капуста цветная Гудман Голландия (Гавриш)</t>
  </si>
  <si>
    <t>00003045</t>
  </si>
  <si>
    <t>Капуста цветная Дачница 0,3г (Сем Алт)</t>
  </si>
  <si>
    <t>00043253</t>
  </si>
  <si>
    <t>Капуста цветная Дачница серия Заморозь (Гавриш)</t>
  </si>
  <si>
    <t>00011480</t>
  </si>
  <si>
    <t>Капуста цветная Изумрудная Королева 0,3г (Сем Алт)</t>
  </si>
  <si>
    <t>00032253</t>
  </si>
  <si>
    <t>Капуста цветная Коза Егоза (УД)</t>
  </si>
  <si>
    <t>00023273</t>
  </si>
  <si>
    <t>Капуста цветная Коза-Дереза (Аэлита)</t>
  </si>
  <si>
    <t>00026099</t>
  </si>
  <si>
    <t>Капуста цветная Кораллы Клары (Гавриш)</t>
  </si>
  <si>
    <t>00020183</t>
  </si>
  <si>
    <t>Капуста цветная Малимба F1(УД)</t>
  </si>
  <si>
    <t>00023274</t>
  </si>
  <si>
    <t>Капуста цветная Малимба Голландия (Гавриш)</t>
  </si>
  <si>
    <t>00005156</t>
  </si>
  <si>
    <t>Капуста цветная Мечта огородника 0,1гр. (ПОИСК)</t>
  </si>
  <si>
    <t>00041006</t>
  </si>
  <si>
    <t>Капуста цветная Мовир (Гавриш)</t>
  </si>
  <si>
    <t>00011481</t>
  </si>
  <si>
    <t>Капуста цветная Осенний Гигант 0,25г (УД)</t>
  </si>
  <si>
    <t>00041228</t>
  </si>
  <si>
    <t>Капуста цветная Отечественная серия Кольчуга (НК)</t>
  </si>
  <si>
    <t>00003809</t>
  </si>
  <si>
    <t>Капуста цветная Полярная Звезда (УД)</t>
  </si>
  <si>
    <t>00019802</t>
  </si>
  <si>
    <t>Капуста цветная Птичье Молоко (Гавриш)</t>
  </si>
  <si>
    <t>00020184</t>
  </si>
  <si>
    <t>Капуста цветная Русский Деликатес (УД)</t>
  </si>
  <si>
    <t>00024228</t>
  </si>
  <si>
    <t>Капуста цветная Русский размер (НК)</t>
  </si>
  <si>
    <t>00012788</t>
  </si>
  <si>
    <t>Капуста цветная Само Совершенство (УД)</t>
  </si>
  <si>
    <t>00016577</t>
  </si>
  <si>
    <t>Капуста цветная Сахарная глазурь 0,2г+ Кораллы Клары 0,2г серия Дуэт (Гавриш)</t>
  </si>
  <si>
    <t>00033972</t>
  </si>
  <si>
    <t>Капуста цветная Сахарная глазурь серия Русский вкус (Гавриш)</t>
  </si>
  <si>
    <t>00011482</t>
  </si>
  <si>
    <t>Капуста цветная Снеговик (Премиум Сидс)</t>
  </si>
  <si>
    <t>00029506</t>
  </si>
  <si>
    <t>Капуста цветная Сноуболл (Гавриш)</t>
  </si>
  <si>
    <t>00001098</t>
  </si>
  <si>
    <t>Капуста цветная Совершенно Белая F1  (УД)</t>
  </si>
  <si>
    <t>00041229</t>
  </si>
  <si>
    <t>Капуста цветная Стройняшка 0,3г серия Чемпионы пользы (Сем Алт)</t>
  </si>
  <si>
    <t>00031202</t>
  </si>
  <si>
    <t>Капуста цветная Сугроб серия Заморозь (Гавриш)</t>
  </si>
  <si>
    <t>00001097</t>
  </si>
  <si>
    <t>Капуста цветная Умка 0,1г (Премиум Сидс)</t>
  </si>
  <si>
    <t>ЦБ-00012844</t>
  </si>
  <si>
    <t>Капуста цветная Четыре сезона (Аэлита)</t>
  </si>
  <si>
    <t>00021700</t>
  </si>
  <si>
    <t>Капуста японская Изумрудный Узор 0,5г серия Восточный деликатес (ПОИСК)</t>
  </si>
  <si>
    <t>00021455</t>
  </si>
  <si>
    <t>Капуста японская Мизуна (Аэлита)</t>
  </si>
  <si>
    <t>00030496</t>
  </si>
  <si>
    <t>Капуста японская Мизуна ред (Аэлита)</t>
  </si>
  <si>
    <t>00035644</t>
  </si>
  <si>
    <t>Картофель</t>
  </si>
  <si>
    <t>00002892</t>
  </si>
  <si>
    <t>Картофель Ассоль (СеДек)"</t>
  </si>
  <si>
    <t>00001358</t>
  </si>
  <si>
    <t>Картофель Импала 0,02г (Сем Алт)</t>
  </si>
  <si>
    <t>ЦБ-00010499</t>
  </si>
  <si>
    <t>Картофель Краса (СеДек)</t>
  </si>
  <si>
    <t>00016052</t>
  </si>
  <si>
    <t>Картофель Лада (СеДек)"</t>
  </si>
  <si>
    <t>00016053</t>
  </si>
  <si>
    <t>Картофель Пикассо 0,02г (Сем Алт)</t>
  </si>
  <si>
    <t>ЦБ-00009253</t>
  </si>
  <si>
    <t>Картофель Ривьера 0,02г (Сем Алт)</t>
  </si>
  <si>
    <t>ЦБ-00009254</t>
  </si>
  <si>
    <t>Картофель Романо 0,02г (Сем Алт)</t>
  </si>
  <si>
    <t>ЦБ-00010500</t>
  </si>
  <si>
    <t>Кукуруза</t>
  </si>
  <si>
    <t>00028293</t>
  </si>
  <si>
    <t>Кукуруза Земляничная (Гавриш)</t>
  </si>
  <si>
    <t>00030094</t>
  </si>
  <si>
    <t>Кукуруза Золотой Батам сахарная 10г (ПОИСК)</t>
  </si>
  <si>
    <t>00026238</t>
  </si>
  <si>
    <t>Кукуруза Золотой Лед серия Заморозь (Гавриш)</t>
  </si>
  <si>
    <t>00011485</t>
  </si>
  <si>
    <t>Кукуруза Краснодарский сахарный (Гавриш) МЕТАЛЛ</t>
  </si>
  <si>
    <t>00001106</t>
  </si>
  <si>
    <t>Кукуруза Ранняя Лакомка сахарная серия Кольчуга (НК)</t>
  </si>
  <si>
    <t>00029454</t>
  </si>
  <si>
    <t>Кукуруза Сахарная королева  (Премиум Сидс)"</t>
  </si>
  <si>
    <t>00041306</t>
  </si>
  <si>
    <t>Кукуруза Сахарный Початок серия Русский вкус (Гавриш)</t>
  </si>
  <si>
    <t>00007460</t>
  </si>
  <si>
    <t>Кукуруза Сладкий початок (Аэлита)</t>
  </si>
  <si>
    <t>ЦБ-00013185</t>
  </si>
  <si>
    <t>Кукуруза Соблазн сахарная (Гавриш)</t>
  </si>
  <si>
    <t>00013626</t>
  </si>
  <si>
    <t>Кукуруза Тройная Сладость (НК)"</t>
  </si>
  <si>
    <t>00005669</t>
  </si>
  <si>
    <t>Кукуруза Утренняя Песня серия Заморозь (Гавриш)</t>
  </si>
  <si>
    <t>00011350</t>
  </si>
  <si>
    <t>Лук</t>
  </si>
  <si>
    <t>00002887</t>
  </si>
  <si>
    <t>Лук батун Апрельский (Гавриш) МЕТАЛЛ 1/600</t>
  </si>
  <si>
    <t>00011486</t>
  </si>
  <si>
    <t>Лук батун Боярин серия Русский богатырь (Гавриш) 1/500</t>
  </si>
  <si>
    <t>00001104</t>
  </si>
  <si>
    <t>Лук батун Русская трапеза на зелень 0,5 г Удачные семена (Гавриш)</t>
  </si>
  <si>
    <t>00023518</t>
  </si>
  <si>
    <t>Лук батун Русский Зимний Б/П (Гавриш)</t>
  </si>
  <si>
    <t>00018379</t>
  </si>
  <si>
    <t>Лук батун Русский Зимний серия 1+1 (Гавриш) 1/400</t>
  </si>
  <si>
    <t>00001103</t>
  </si>
  <si>
    <t>Лук Блонд (СеДек)</t>
  </si>
  <si>
    <t>00018523</t>
  </si>
  <si>
    <t>Лук Глобо (Аэлита)"</t>
  </si>
  <si>
    <t>00040750</t>
  </si>
  <si>
    <t>Лук Даниловский (Гавриш) МЕТАЛЛ 1/600</t>
  </si>
  <si>
    <t>00011489</t>
  </si>
  <si>
    <t>Лук Даниловский 301 0,5 г (Гавриш)</t>
  </si>
  <si>
    <t>00040486</t>
  </si>
  <si>
    <t>Лук Душистый Китайский чеснок (Гавриш) 1/500</t>
  </si>
  <si>
    <t>00003043</t>
  </si>
  <si>
    <t>Лук Душистый Чесночный Аромат (Сем Алт)</t>
  </si>
  <si>
    <t>ЦБ-00000650</t>
  </si>
  <si>
    <t>Лук Желтая пуговка 0,5г (ЕС)</t>
  </si>
  <si>
    <t>ЦБ-00007904</t>
  </si>
  <si>
    <t>Лук Золотничок (Гавриш) 1/500</t>
  </si>
  <si>
    <t>00005157</t>
  </si>
  <si>
    <t>Лук Золотой лапоть (Премиум Сидс)"</t>
  </si>
  <si>
    <t>00034099</t>
  </si>
  <si>
    <t>Лук Каратальский 1,0 г Б/П (Гавриш)</t>
  </si>
  <si>
    <t>00023524</t>
  </si>
  <si>
    <t>Лук Кармен (Гавриш)</t>
  </si>
  <si>
    <t>00018322</t>
  </si>
  <si>
    <t>Лук Касатик (НК)</t>
  </si>
  <si>
    <t>00004939</t>
  </si>
  <si>
    <t>Лук Ледокол (УД)</t>
  </si>
  <si>
    <t>00041232</t>
  </si>
  <si>
    <t>Лук Метелица озимый (Премиум Сидс)"</t>
  </si>
  <si>
    <t>00037049</t>
  </si>
  <si>
    <t>Лук Мячковкий (Гавриш) 1/500</t>
  </si>
  <si>
    <t>00011490</t>
  </si>
  <si>
    <t>Лук на зелень Белое Перо (Гавриш) МЕТАЛЛ 1/600 "</t>
  </si>
  <si>
    <t>00009203</t>
  </si>
  <si>
    <t>Лук на зелень Лучок на пучок (Аэлита)</t>
  </si>
  <si>
    <t>00021715</t>
  </si>
  <si>
    <t>Лук на зелень Первые витамины (Премиум Сидс)</t>
  </si>
  <si>
    <t>00034101</t>
  </si>
  <si>
    <t>Лук на зелень Перо Жар-Птицы 0,5г (Сем Алт)</t>
  </si>
  <si>
    <t>00043259</t>
  </si>
  <si>
    <t>Лук на зелень Пучковой (Премиум Сидс)</t>
  </si>
  <si>
    <t>00034102</t>
  </si>
  <si>
    <t>Лук на зелень Русское Застолье серия Русский богатырь (Гавриш) 1/500</t>
  </si>
  <si>
    <t>00017727</t>
  </si>
  <si>
    <t>Лук на зелень Шашлычный серия Кольчуга (НК)</t>
  </si>
  <si>
    <t>00018707</t>
  </si>
  <si>
    <t>Лук на перо Перформер 0,2г (Сем Алт)</t>
  </si>
  <si>
    <t>00017870</t>
  </si>
  <si>
    <t>Лук Одинцовец (Гавриш) 1/500</t>
  </si>
  <si>
    <t>00011491</t>
  </si>
  <si>
    <t>Лук Первогодка репчатый (Премиум Сидс)"</t>
  </si>
  <si>
    <t>00029507</t>
  </si>
  <si>
    <t>Лук порей Аллигатор (Седек)</t>
  </si>
  <si>
    <t>00011086</t>
  </si>
  <si>
    <t>Лук порей Диво дивное 0,2г (УД)</t>
  </si>
  <si>
    <t>00043543</t>
  </si>
  <si>
    <t>Лук порей Зимний Гигант (Аэлита)</t>
  </si>
  <si>
    <t>00010933</t>
  </si>
  <si>
    <t>Лук порей Карантанский (Гавриш) МЕТАЛЛ 1/600</t>
  </si>
  <si>
    <t>00010354</t>
  </si>
  <si>
    <t>Лук порей Победитель 1г (ПОИСК)</t>
  </si>
  <si>
    <t>00021457</t>
  </si>
  <si>
    <t>Лук порей Русский размер 50шт (НК)</t>
  </si>
  <si>
    <t>00004943</t>
  </si>
  <si>
    <t>Лук порей Сибирский Великан (УД)</t>
  </si>
  <si>
    <t>00017815</t>
  </si>
  <si>
    <t>Лук порей Сибирский Гигант 1г серия Сибирские гиганты (Сем Алт)</t>
  </si>
  <si>
    <t>00027671</t>
  </si>
  <si>
    <t>Лук порей Хобот Слона (Аэлита)</t>
  </si>
  <si>
    <t>00010889</t>
  </si>
  <si>
    <t>Лук Порей Элефант 1г (Сем Алт)</t>
  </si>
  <si>
    <t>ЦБ-00000592</t>
  </si>
  <si>
    <t>Лук Ред Барон Б/П (Гавриш)</t>
  </si>
  <si>
    <t>ЦБ-00005882</t>
  </si>
  <si>
    <t>Лук Ред Барон серия Удачные семена (Гавриш) 1/500</t>
  </si>
  <si>
    <t>00040681</t>
  </si>
  <si>
    <t>Лук репчатый Альбион 1гр. (ПОИСК)</t>
  </si>
  <si>
    <t>00041007</t>
  </si>
  <si>
    <t>Лук Русский размер 100шт (НК)"</t>
  </si>
  <si>
    <t>00004340</t>
  </si>
  <si>
    <t>Лук Семейный хоровод репчатый (Премиум Сидс)"</t>
  </si>
  <si>
    <t>00035828</t>
  </si>
  <si>
    <t>Лук Сибирский Однолетний Б/П (УД)</t>
  </si>
  <si>
    <t>00017816</t>
  </si>
  <si>
    <t>Лук слизун Витаминная Полянка (Премиум Сидс)</t>
  </si>
  <si>
    <t>00029508</t>
  </si>
  <si>
    <t>Лук слизун Лидер (Гавриш)</t>
  </si>
  <si>
    <t>00020190</t>
  </si>
  <si>
    <t>Лук Стригуновский Местный (Гавриш) 1/500</t>
  </si>
  <si>
    <t>00011492</t>
  </si>
  <si>
    <t>Лук Стригуновский Местный Б/П (Гавриш)</t>
  </si>
  <si>
    <t>00030425</t>
  </si>
  <si>
    <t>Лук Стурон (Аэлита)</t>
  </si>
  <si>
    <t>00020351</t>
  </si>
  <si>
    <t>Лук Фермер репчатый 0,5г (СеДек)</t>
  </si>
  <si>
    <t>00032297</t>
  </si>
  <si>
    <t>Лук Цыган (Премиум Сидс)"</t>
  </si>
  <si>
    <t>00034100</t>
  </si>
  <si>
    <t>Лук шалот Дружная Семейка (Премиум Сидс)</t>
  </si>
  <si>
    <t>00029509</t>
  </si>
  <si>
    <t>Лук шалот Истобенский 0,2г (Агросемтомс)</t>
  </si>
  <si>
    <t>ЦБ-00010514</t>
  </si>
  <si>
    <t>Лук шалот Монастырский (Аэлита)</t>
  </si>
  <si>
    <t>00033757</t>
  </si>
  <si>
    <t>Лук шалот Стиляга 0,3г (Евросемена)</t>
  </si>
  <si>
    <t>00041618</t>
  </si>
  <si>
    <t>Лук Шетана (Гавриш) 1/500</t>
  </si>
  <si>
    <t>00003740</t>
  </si>
  <si>
    <t>Лук шнитт Медонос (Аэлита)</t>
  </si>
  <si>
    <t>00018353</t>
  </si>
  <si>
    <t>Лук шнитт Сиреневый звон 0,5 г Удачные семена (Гавриш)</t>
  </si>
  <si>
    <t>00023529</t>
  </si>
  <si>
    <t>Лук Штутгартен Ризен (Гавриш) 1/600</t>
  </si>
  <si>
    <t>00011348</t>
  </si>
  <si>
    <t>Лук Штуттгартер Ризен (Гавриш) МЕТАЛЛ 1/600</t>
  </si>
  <si>
    <t>00011493</t>
  </si>
  <si>
    <t>Лук Штуттгартер Ризен Б/П (Гавриш)</t>
  </si>
  <si>
    <t>00029313</t>
  </si>
  <si>
    <t>Лук Эксибишен 0,5г (ПОИСК)</t>
  </si>
  <si>
    <t>00032917</t>
  </si>
  <si>
    <t>Лук Эксибишен Б/П Голландия (Гавриш)</t>
  </si>
  <si>
    <t>00013959</t>
  </si>
  <si>
    <t>Лук Эксибишен Голландия (Гавриш) 1/700</t>
  </si>
  <si>
    <t>00007461</t>
  </si>
  <si>
    <t>Лук Эксибишен серия Лидер (Аэлита)</t>
  </si>
  <si>
    <t>00022036</t>
  </si>
  <si>
    <t>Лук Ялтинский белый местный 0,2г (Гавриш)</t>
  </si>
  <si>
    <t>ЦБ-00000475</t>
  </si>
  <si>
    <t>Лук Ялтинский красный 0,2г (Гавриш) "</t>
  </si>
  <si>
    <t>00031516</t>
  </si>
  <si>
    <t>Лук Ялтинский красный Б/П (Гавриш) "</t>
  </si>
  <si>
    <t>ЦБ-00004353</t>
  </si>
  <si>
    <t>Морковь</t>
  </si>
  <si>
    <t>00002758</t>
  </si>
  <si>
    <t>Морковь Алтайская Лакомка 2г (Сиб. Сад)</t>
  </si>
  <si>
    <t>00004292</t>
  </si>
  <si>
    <t>Морковь Амстердамска (Гавриш) 1/500</t>
  </si>
  <si>
    <t>00008481</t>
  </si>
  <si>
    <t>Морковь Амстердамска Б/П (Гавриш)</t>
  </si>
  <si>
    <t>00024440</t>
  </si>
  <si>
    <t>Морковь Барыня (Аэлита)</t>
  </si>
  <si>
    <t>00012246</t>
  </si>
  <si>
    <t>Морковь Без Сердцевины (Вита Лонга) 2г (Сем Алт)</t>
  </si>
  <si>
    <t>00043262</t>
  </si>
  <si>
    <t>Морковь Безсердцевинная Лонге Роте (Гавриш)</t>
  </si>
  <si>
    <t>00017224</t>
  </si>
  <si>
    <t>Морковь Безсердцевинная Лонге Роте (Гавриш) МЕТАЛЛ</t>
  </si>
  <si>
    <t>00011494</t>
  </si>
  <si>
    <t>Морковь Бейби F1 2г (ПОИСК)</t>
  </si>
  <si>
    <t>00021458</t>
  </si>
  <si>
    <t>Морковь Вита Лонга 2г Голландия (ПОИСК)</t>
  </si>
  <si>
    <t>00028139</t>
  </si>
  <si>
    <t>Морковь Витаминная (Гавриш) МЕТАЛЛ 1/500</t>
  </si>
  <si>
    <t>00011495</t>
  </si>
  <si>
    <t>Морковь Витаминная 6 1 г Удачные семена Б/П (Гавриш)</t>
  </si>
  <si>
    <t>00023535</t>
  </si>
  <si>
    <t>Морковь Витаминная 6 серия 1+1 (Гавриш) 1/1000</t>
  </si>
  <si>
    <t>00013957</t>
  </si>
  <si>
    <t>Морковь ГРАНУЛЫ Амстердамска 300шт (Агрико)</t>
  </si>
  <si>
    <t>00001812</t>
  </si>
  <si>
    <t>Морковь ГРАНУЛЫ Амстердамска 300шт серия Грядка Лентяя (Агрико)</t>
  </si>
  <si>
    <t>00001827</t>
  </si>
  <si>
    <t>Морковь ГРАНУЛЫ Балтимор 100шт (Агрико)</t>
  </si>
  <si>
    <t>00035833</t>
  </si>
  <si>
    <t>Морковь ГРАНУЛЫ Балтимор 100шт серия Грядка Лентяя (Агрико)</t>
  </si>
  <si>
    <t>00011230</t>
  </si>
  <si>
    <t>Морковь ГРАНУЛЫ Витаминная 6 300шт (Агрико)</t>
  </si>
  <si>
    <t>00001811</t>
  </si>
  <si>
    <t>Морковь ГРАНУЛЫ Витаминная 6 300шт серия Грядка Лентяя (Агрико)</t>
  </si>
  <si>
    <t>00001826</t>
  </si>
  <si>
    <t>Морковь ГРАНУЛЫ Детская Сладость 300шт серия Грядка Лентяя (Агрико)</t>
  </si>
  <si>
    <t>00029433</t>
  </si>
  <si>
    <t>Морковь ГРАНУЛЫ Император 100шт (Агрико)</t>
  </si>
  <si>
    <t>00001809</t>
  </si>
  <si>
    <t>Морковь ГРАНУЛЫ Император 100шт серия Грядка Лентяя (Агрико)</t>
  </si>
  <si>
    <t>00001825</t>
  </si>
  <si>
    <t>Морковь ГРАНУЛЫ Канада 100шт (Агрико)</t>
  </si>
  <si>
    <t>00030725</t>
  </si>
  <si>
    <t>Морковь ГРАНУЛЫ Королева осени 300шт (Агрико)</t>
  </si>
  <si>
    <t>00001808</t>
  </si>
  <si>
    <t>Морковь ГРАНУЛЫ Королева Осени 300шт серия Грядка Лентяя (Агрико)</t>
  </si>
  <si>
    <t>00001823</t>
  </si>
  <si>
    <t>Морковь ГРАНУЛЫ Лосиноостровская 13 300шт (Агрико)</t>
  </si>
  <si>
    <t>00001807</t>
  </si>
  <si>
    <t>Морковь ГРАНУЛЫ Лосиноостровская 13 300шт серия Грядка Лентяя (Агрико)</t>
  </si>
  <si>
    <t>00001822</t>
  </si>
  <si>
    <t>Морковь ГРАНУЛЫ Медовая 300шт (Агрико)</t>
  </si>
  <si>
    <t>00041320</t>
  </si>
  <si>
    <t>Морковь ГРАНУЛЫ Медовая 300шт серия Грядка Лентяя (Агрико)</t>
  </si>
  <si>
    <t>00003810</t>
  </si>
  <si>
    <t>Морковь ГРАНУЛЫ Московская зимняя 300шт серия Грядка Лентяя (Агрико)</t>
  </si>
  <si>
    <t>00001821</t>
  </si>
  <si>
    <t>Морковь ГРАНУЛЫ Московская зимняя А-515 300шт (Агрико)</t>
  </si>
  <si>
    <t>00011228</t>
  </si>
  <si>
    <t>Морковь ГРАНУЛЫ Нантская 4 300шт (Агрико)</t>
  </si>
  <si>
    <t>00001806</t>
  </si>
  <si>
    <t>Морковь ГРАНУЛЫ Нантская 4 300шт серия Грядка Лентяя (Агрико)</t>
  </si>
  <si>
    <t>00001820</t>
  </si>
  <si>
    <t>Морковь ГРАНУЛЫ Нантская красная 300шт (Агрико)</t>
  </si>
  <si>
    <t>00029432</t>
  </si>
  <si>
    <t>Морковь ГРАНУЛЫ Нантская красная 300шт серия Грядка Лентяя (Агрико)</t>
  </si>
  <si>
    <t>00029434</t>
  </si>
  <si>
    <t>Морковь ГРАНУЛЫ Нантская Красная ГЕЛЕВОЕ ДРАЖЕ (УД)</t>
  </si>
  <si>
    <t>00023301</t>
  </si>
  <si>
    <t>Морковь ГРАНУЛЫ Нантская Улучшенная ГЕЛЕВОЕ ДРАЖЕ (УД)"</t>
  </si>
  <si>
    <t>00035687</t>
  </si>
  <si>
    <t>Морковь ГРАНУЛЫ Наполи 4 100шт серия Грядка Лентяя (Агрико)</t>
  </si>
  <si>
    <t>00001819</t>
  </si>
  <si>
    <t>Морковь ГРАНУЛЫ Нежность серия Грядка Лентяя (Агрико)</t>
  </si>
  <si>
    <t>00030732</t>
  </si>
  <si>
    <t>Морковь ГРАНУЛЫ Несравненная 300шт (Агрико)</t>
  </si>
  <si>
    <t>00030726</t>
  </si>
  <si>
    <t>Морковь ГРАНУЛЫ Несравненная 300шт серия Грядка Лентяя (Агрико)</t>
  </si>
  <si>
    <t>00030734</t>
  </si>
  <si>
    <t>Морковь ГРАНУЛЫ Нииох 336 300шт (Агрико)</t>
  </si>
  <si>
    <t>00001805</t>
  </si>
  <si>
    <t>Морковь ГРАНУЛЫ Нииох 336 300шт серия Грядка Лентяя (Агрико)</t>
  </si>
  <si>
    <t>00001817</t>
  </si>
  <si>
    <t>Морковь ГРАНУЛЫ Осенний король 300шт (Агрико)</t>
  </si>
  <si>
    <t>00038309</t>
  </si>
  <si>
    <t>Морковь ГРАНУЛЫ Осенний король 300шт серия Грядка Лентяя (Агрико)</t>
  </si>
  <si>
    <t>00001816</t>
  </si>
  <si>
    <t>Морковь ГРАНУЛЫ Ройал Форто 300шт (Агрико)</t>
  </si>
  <si>
    <t>00001803</t>
  </si>
  <si>
    <t>Морковь ГРАНУЛЫ Ройал Форто 300шт серия Грядка Лентяя (Агрико)</t>
  </si>
  <si>
    <t>00001815</t>
  </si>
  <si>
    <t>Морковь ГРАНУЛЫ Ромоса 100шт (Агрико)</t>
  </si>
  <si>
    <t>00030727</t>
  </si>
  <si>
    <t>Морковь ГРАНУЛЫ Ромоса 100шт серия Грядка Лентяя (Агрико)</t>
  </si>
  <si>
    <t>00030735</t>
  </si>
  <si>
    <t>Морковь ГРАНУЛЫ Роте Ризен 300шт (Агрико)</t>
  </si>
  <si>
    <t>00030728</t>
  </si>
  <si>
    <t>Морковь ГРАНУЛЫ Самсон 100шт (Агрико)</t>
  </si>
  <si>
    <t>00001802</t>
  </si>
  <si>
    <t>Морковь ГРАНУЛЫ Самсон 100шт серия Грядка Лентяя (Агрико)</t>
  </si>
  <si>
    <t>00001814</t>
  </si>
  <si>
    <t>Морковь ГРАНУЛЫ Санькина Любовь ГЕЛЕВОЕ ДРАЖЕ (УД)"</t>
  </si>
  <si>
    <t>00030236</t>
  </si>
  <si>
    <t>Морковь ГРАНУЛЫ Семеновна ГЕЛЕВОЕ ДРАЖЕ (УД)</t>
  </si>
  <si>
    <t>00035688</t>
  </si>
  <si>
    <t>Морковь ГРАНУЛЫ Супер Мускат 300шт (Агрико)</t>
  </si>
  <si>
    <t>00030729</t>
  </si>
  <si>
    <t>Морковь ГРАНУЛЫ Супер Мускат 300шт серия Грядка Лентяя (Агрико)</t>
  </si>
  <si>
    <t>00001813</t>
  </si>
  <si>
    <t>Морковь ГРАНУЛЫ Тушон 300шт (Агрико)</t>
  </si>
  <si>
    <t>00001801</t>
  </si>
  <si>
    <t>Морковь ГРАНУЛЫ Тушон 300шт серия Грядка Лентяя (Агрико)</t>
  </si>
  <si>
    <t>00011231</t>
  </si>
  <si>
    <t>Морковь ГРАНУЛЫ Флакке Агрони 300шт (Агрико)</t>
  </si>
  <si>
    <t>00011227</t>
  </si>
  <si>
    <t>Морковь ГРАНУЛЫ Шантанэ Королевская 100шт (Агрико)</t>
  </si>
  <si>
    <t>00032311</t>
  </si>
  <si>
    <t>Морковь ГРАНУЛЫ Шантанэ Королевская 100шт серия Грядка Лентяя (Агрико)</t>
  </si>
  <si>
    <t>00029435</t>
  </si>
  <si>
    <t>Морковь Дарина 1г (Партнер)</t>
  </si>
  <si>
    <t>00037218</t>
  </si>
  <si>
    <t>Морковь Деликатесная 1/500 (Гавриш) МЕТАЛЛ 1/500</t>
  </si>
  <si>
    <t>00011496</t>
  </si>
  <si>
    <t>Морковь Детская Радость (Гавриш) МЕТАЛЛ 1/500</t>
  </si>
  <si>
    <t>00009339</t>
  </si>
  <si>
    <t>Морковь Детская Сладкая 2г (Сем Алт)"</t>
  </si>
  <si>
    <t>00017873</t>
  </si>
  <si>
    <t>Морковь Детская Сладость (Гавриш) 1/400</t>
  </si>
  <si>
    <t>00013159</t>
  </si>
  <si>
    <t>Морковь Детская Сладость 2г Б/П (Гавриш)</t>
  </si>
  <si>
    <t>00023538</t>
  </si>
  <si>
    <t>Морковь Золотая Осень серия Заморозь (Гавриш) 1/400</t>
  </si>
  <si>
    <t>00001102</t>
  </si>
  <si>
    <t>Морковь Император (Гавриш) 1/600</t>
  </si>
  <si>
    <t>00009340</t>
  </si>
  <si>
    <t>Морковь Канада F1 0,5г Голландия (ПОИСК)</t>
  </si>
  <si>
    <t>00028140</t>
  </si>
  <si>
    <t>Морковь Карамель оранжевая (Гавриш) 1/500</t>
  </si>
  <si>
    <t>00018375</t>
  </si>
  <si>
    <t>Морковь Каротан Голландия (Гавриш) 1/600</t>
  </si>
  <si>
    <t>00007311</t>
  </si>
  <si>
    <t>Морковь Каскад F1 0,5 гр Престиж</t>
  </si>
  <si>
    <t>ЦБ-00002329</t>
  </si>
  <si>
    <t>Морковь Королева Осени (Гавриш) 1/400</t>
  </si>
  <si>
    <t>00007497</t>
  </si>
  <si>
    <t>Морковь Королева Осени (Гавриш) МЕТАЛЛ 1/500</t>
  </si>
  <si>
    <t>00009209</t>
  </si>
  <si>
    <t>Морковь Королева Осени 1 г Б/П серия Удачные семена (Гавриш)</t>
  </si>
  <si>
    <t>00026263</t>
  </si>
  <si>
    <t>Морковь Королева Осени 2г+Нантская 4 2г серия Дуэт (Гавриш)</t>
  </si>
  <si>
    <t>00033975</t>
  </si>
  <si>
    <t>Морковь Королева Осени серия 1+1 (Гавриш) 1/1000</t>
  </si>
  <si>
    <t>00015866</t>
  </si>
  <si>
    <t>Морковь Красная звезда F1 (УД)</t>
  </si>
  <si>
    <t>00018495</t>
  </si>
  <si>
    <t>Морковь Красный великан (Роте Ризен) (Гавриш) 1/400</t>
  </si>
  <si>
    <t>00008044</t>
  </si>
  <si>
    <t>Морковь Красный Великан (Роте Ризен) (Гавриш) МЕТАЛЛ 1/500</t>
  </si>
  <si>
    <t>00011497</t>
  </si>
  <si>
    <t>Морковь Лакомка (Аэлита)</t>
  </si>
  <si>
    <t>00026701</t>
  </si>
  <si>
    <t>Морковь ЛЕНТА Витаминная  8м (Аэлита)</t>
  </si>
  <si>
    <t>00014336</t>
  </si>
  <si>
    <t>Морковь ЛЕНТА Детская Сладость 8м (Аэлита)</t>
  </si>
  <si>
    <t>00014337</t>
  </si>
  <si>
    <t>Морковь ЛЕНТА Королева Осени 8м (Аэлита)</t>
  </si>
  <si>
    <t>00014338</t>
  </si>
  <si>
    <t>Морковь ЛЕНТА Красная без сердцевины 8м (Аэлита)"</t>
  </si>
  <si>
    <t>00014334</t>
  </si>
  <si>
    <t>Морковь ЛЕНТА Лакомка 8м (Аэлита)</t>
  </si>
  <si>
    <t>00014339</t>
  </si>
  <si>
    <t>Морковь ЛЕНТА Лосиноостровская 8м (Аэлита)</t>
  </si>
  <si>
    <t>00014340</t>
  </si>
  <si>
    <t>Морковь ЛЕНТА Московская зимняя А515 8м (Аэлита)</t>
  </si>
  <si>
    <t>00014341</t>
  </si>
  <si>
    <t>Морковь ЛЕНТА Нантская 8м (Аэлита)</t>
  </si>
  <si>
    <t>00014342</t>
  </si>
  <si>
    <t>Морковь ЛЕНТА Самсон 8м (Аэлита)</t>
  </si>
  <si>
    <t>00016406</t>
  </si>
  <si>
    <t>Морковь ЛЕНТА Санькина Любовь F1 (УД)</t>
  </si>
  <si>
    <t>00030237</t>
  </si>
  <si>
    <t>Морковь Лисичка-сестричка (Гавриш) 1/500</t>
  </si>
  <si>
    <t>00007514</t>
  </si>
  <si>
    <t>Морковь Лисичка-сестричка + Хрустишка-зайчишка серия Дуэт (Гавриш)</t>
  </si>
  <si>
    <t>00020273</t>
  </si>
  <si>
    <t>Морковь Лосиноостровская (Гавриш) МЕТАЛЛ 1/500</t>
  </si>
  <si>
    <t>00011498</t>
  </si>
  <si>
    <t>Морковь Лосиноостровская 1г Б/П серия Удачные семена (Гавриш)</t>
  </si>
  <si>
    <t>00029314</t>
  </si>
  <si>
    <t>Морковь Лосиностровская 13 серия 1+1 (Гавриш) 1/1000</t>
  </si>
  <si>
    <t>00015867</t>
  </si>
  <si>
    <t>Морковь Мармелад красный (Гавриш)</t>
  </si>
  <si>
    <t>00023390</t>
  </si>
  <si>
    <t>Морковь Мармелад фиолетовый 150 шт (Гавриш)</t>
  </si>
  <si>
    <t>00039730</t>
  </si>
  <si>
    <t>Морковь Московская зимняя (Гавриш) МЕТАЛЛ 1/500</t>
  </si>
  <si>
    <t>00009341</t>
  </si>
  <si>
    <t>Морковь Московская зимняя А 515 2 г Б/П (Гавриш)</t>
  </si>
  <si>
    <t>00029966</t>
  </si>
  <si>
    <t>Морковь Московская зимняя А 515 серия 1+1 (Гавриш) 1/1000</t>
  </si>
  <si>
    <t>00015868</t>
  </si>
  <si>
    <t>Морковь Найджел Голландия (Гавриш)1/800</t>
  </si>
  <si>
    <t>00007307</t>
  </si>
  <si>
    <t>Морковь Нандрин 150шт Голландия (Гавриш) "</t>
  </si>
  <si>
    <t>00000159</t>
  </si>
  <si>
    <t>Морковь Нанте 2г (ПОИСК)</t>
  </si>
  <si>
    <t>00021459</t>
  </si>
  <si>
    <t>Морковь Нантская 25г (Гавриш)</t>
  </si>
  <si>
    <t>00020198</t>
  </si>
  <si>
    <t>Морковь Нантская 4 (Гавриш) МЕТАЛЛ 1/500</t>
  </si>
  <si>
    <t>00011499</t>
  </si>
  <si>
    <t>Морковь Нантская 4 2г Б/П (Гавриш)</t>
  </si>
  <si>
    <t>00029967</t>
  </si>
  <si>
    <t>Морковь Нантская 4 серия 1+1 (Гавриш) 1/1000</t>
  </si>
  <si>
    <t>00012732</t>
  </si>
  <si>
    <t>Морковь Нантская 5 суперсочная (Аэлита)"</t>
  </si>
  <si>
    <t>00010932</t>
  </si>
  <si>
    <t>Морковь Нантская королевская (Аэлита)"</t>
  </si>
  <si>
    <t>00002049</t>
  </si>
  <si>
    <t>Морковь Нантская красная 1г Б/П серия Удачные семена (Гавриш)</t>
  </si>
  <si>
    <t>00015902</t>
  </si>
  <si>
    <t>Морковь Нантская улучшенная 1г Б/П серия Удачные семена (Гавриш) "</t>
  </si>
  <si>
    <t>00026268</t>
  </si>
  <si>
    <t>Морковь Наполи 0,5г (ПОИСК)</t>
  </si>
  <si>
    <t>00029388</t>
  </si>
  <si>
    <t>Морковь Нарбонне (Голландия) (Гавриш) 1/800</t>
  </si>
  <si>
    <t>00007306</t>
  </si>
  <si>
    <t>Морковь Настена серия Русский вкус (Гавриш) 1/500</t>
  </si>
  <si>
    <t>00009342</t>
  </si>
  <si>
    <t>Морковь Неженка 2г (ПОИСК)</t>
  </si>
  <si>
    <t>00021460</t>
  </si>
  <si>
    <t>Морковь Нииох 336 (Гавриш) МЕТАЛЛ 1/500</t>
  </si>
  <si>
    <t>00000157</t>
  </si>
  <si>
    <t>Морковь НИИОХ 336 2г (Сем Алт)</t>
  </si>
  <si>
    <t>00043266</t>
  </si>
  <si>
    <t>Морковь Нииох 336 Б/П (Гавриш) 1/500</t>
  </si>
  <si>
    <t>00015904</t>
  </si>
  <si>
    <t>Морковь Оранжевый Мускат + Зимний Цукат серия Дуэт (Гавриш)</t>
  </si>
  <si>
    <t>00024442</t>
  </si>
  <si>
    <t>Морковь Осенний Король (Гавриш) МЕТАЛЛ 1/500</t>
  </si>
  <si>
    <t>00001109</t>
  </si>
  <si>
    <t>Морковь Осенний Король серия Б/П Удачные семена (Гавриш)</t>
  </si>
  <si>
    <t>00018676</t>
  </si>
  <si>
    <t>Морковь Первый Сбор (СеДек)</t>
  </si>
  <si>
    <t>00001352</t>
  </si>
  <si>
    <t>Морковь Рогнеда (Гавриш) 1/500</t>
  </si>
  <si>
    <t>00001111</t>
  </si>
  <si>
    <t>Морковь Русский размер 200шт (НК)</t>
  </si>
  <si>
    <t>00004353</t>
  </si>
  <si>
    <t>Морковь Самсон (Гавриш) МЕТАЛЛ 1/600</t>
  </si>
  <si>
    <t>00010615</t>
  </si>
  <si>
    <t>Морковь Самсон (Голландия) (Гавриш) 1/600</t>
  </si>
  <si>
    <t>00007462</t>
  </si>
  <si>
    <t>Морковь Самсон 0,5 г Б/П (Гавриш)</t>
  </si>
  <si>
    <t>00023543</t>
  </si>
  <si>
    <t>Морковь Самсон 2г Голландия (ПОИСК)</t>
  </si>
  <si>
    <t>00021291</t>
  </si>
  <si>
    <t>Морковь Санькина Любовь (УД)"</t>
  </si>
  <si>
    <t>00015722</t>
  </si>
  <si>
    <t>Морковь Сахарный Гигант (УД)"</t>
  </si>
  <si>
    <t>00018496</t>
  </si>
  <si>
    <t>Морковь Семеновна (Премиум Сидс)</t>
  </si>
  <si>
    <t>00034103</t>
  </si>
  <si>
    <t>Морковь Сентябрина 2г (Сиб. Сад)</t>
  </si>
  <si>
    <t>00015437</t>
  </si>
  <si>
    <t>Морковь Сластена (Аэлита)</t>
  </si>
  <si>
    <t>00002048</t>
  </si>
  <si>
    <t>Морковь Соната 1г Сибирская Селекция (Сем Алт)</t>
  </si>
  <si>
    <t>00043269</t>
  </si>
  <si>
    <t>Морковь Супер Мускат (Аэлита)</t>
  </si>
  <si>
    <t>00002047</t>
  </si>
  <si>
    <t>Морковь Тангерина F1 150 шт Голландия (Евросемена)</t>
  </si>
  <si>
    <t>00041620</t>
  </si>
  <si>
    <t>Морковь Тушон (Гавриш) МЕТАЛЛ 1/500</t>
  </si>
  <si>
    <t>00011500</t>
  </si>
  <si>
    <t>Морковь Форто (Ройал) Б/П (Гавриш) 1/500</t>
  </si>
  <si>
    <t>00015905</t>
  </si>
  <si>
    <t>Морковь Хрустишка-зайчишка (Гавриш)</t>
  </si>
  <si>
    <t>00020200</t>
  </si>
  <si>
    <t>Морковь Чаровница Шоколадная (СеДек)</t>
  </si>
  <si>
    <t>00026185</t>
  </si>
  <si>
    <t>Морковь Чукотский Стиль (НК)"</t>
  </si>
  <si>
    <t>00012795</t>
  </si>
  <si>
    <t>Морковь Шантанэ Сибирская (УД)"</t>
  </si>
  <si>
    <t>00031493</t>
  </si>
  <si>
    <t>Морковь Шантенэ (Гавриш) МЕТАЛЛ 1/500</t>
  </si>
  <si>
    <t>00009344</t>
  </si>
  <si>
    <t>Морковь Янтарный Плов (СеДек)</t>
  </si>
  <si>
    <t>00026186</t>
  </si>
  <si>
    <t>Морковь Ярославна 2г (ПОИСК)</t>
  </si>
  <si>
    <t>00021461</t>
  </si>
  <si>
    <t>Огурцы</t>
  </si>
  <si>
    <t>00002761</t>
  </si>
  <si>
    <t>Огурец Авоська F1 12шт (ПОИСК)</t>
  </si>
  <si>
    <t>00021462</t>
  </si>
  <si>
    <t>Огурец Али-Баба (Гавриш)</t>
  </si>
  <si>
    <t>00017731</t>
  </si>
  <si>
    <t>Огурец Аллигатор (СеДек)</t>
  </si>
  <si>
    <t>00017497</t>
  </si>
  <si>
    <t>Огурец Алфавит (Манул)</t>
  </si>
  <si>
    <t>00013717</t>
  </si>
  <si>
    <t>Огурец Амур (Манул)</t>
  </si>
  <si>
    <t>00013715</t>
  </si>
  <si>
    <t>Огурец Анаконда китайский F1 (Аэлита)</t>
  </si>
  <si>
    <t>00026587</t>
  </si>
  <si>
    <t>Огурец Антисипатор F1 5шт (Партнер)</t>
  </si>
  <si>
    <t>00035752</t>
  </si>
  <si>
    <t>Огурец Анюта (Манул)</t>
  </si>
  <si>
    <t>00018460</t>
  </si>
  <si>
    <t>Огурец Аполлон (Агросемтомс)</t>
  </si>
  <si>
    <t>00011107</t>
  </si>
  <si>
    <t>Огурец Апрельский (Гавриш) 1/800</t>
  </si>
  <si>
    <t>00009217</t>
  </si>
  <si>
    <t>Огурец Апрельский F1 0,2 г серия Удачные семена Б/П (Гавриш)</t>
  </si>
  <si>
    <t>00026276</t>
  </si>
  <si>
    <t>Огурец Апрельский F1 0,3 г (Гавриш) МЕТАЛЛ</t>
  </si>
  <si>
    <t>00026277</t>
  </si>
  <si>
    <t>Огурец Арлекино (Агросемтомс)</t>
  </si>
  <si>
    <t>00011106</t>
  </si>
  <si>
    <t>Огурец Армада (Агросемтомс)</t>
  </si>
  <si>
    <t>00035805</t>
  </si>
  <si>
    <t>Огурец Аромат лета F1 12шт (ПОИСК)</t>
  </si>
  <si>
    <t>00021463</t>
  </si>
  <si>
    <t>Огурец Аты-Баты 8 шт (Сем Алт)</t>
  </si>
  <si>
    <t>00043280</t>
  </si>
  <si>
    <t>Огурец Баба Клава (Аэлита)</t>
  </si>
  <si>
    <t>00033761</t>
  </si>
  <si>
    <t>Огурец Баба Маша F1 (Аэлита)</t>
  </si>
  <si>
    <t>00022330</t>
  </si>
  <si>
    <t>Огурец Бабайка F1 10 шт (Гавриш)</t>
  </si>
  <si>
    <t>00040913</t>
  </si>
  <si>
    <t>Огурец Бабушкин Внучок (Гавриш) 1/800</t>
  </si>
  <si>
    <t>00007293</t>
  </si>
  <si>
    <t>Огурец Бабушкин Внучок + Дедушкина Внучка серия Дуэт (Гавриш)</t>
  </si>
  <si>
    <t>00024434</t>
  </si>
  <si>
    <t>Огурец Бабушкин Гостинец  (СеДек)"</t>
  </si>
  <si>
    <t>00026519</t>
  </si>
  <si>
    <t>Огурец Бабушкин Секрет (Аэлита)</t>
  </si>
  <si>
    <t>00012266</t>
  </si>
  <si>
    <t>Огурец Балалайка (Манул)</t>
  </si>
  <si>
    <t>00013720</t>
  </si>
  <si>
    <t>Огурец Балконный (Манул)</t>
  </si>
  <si>
    <t>00013716</t>
  </si>
  <si>
    <t>Огурец Балконный F1 5шт (Сем Алт)"</t>
  </si>
  <si>
    <t>ЦБ-00006014</t>
  </si>
  <si>
    <t>Огурец Балконный Красавчик Хикмета (УД)</t>
  </si>
  <si>
    <t>00017818</t>
  </si>
  <si>
    <t>Огурец Балконный10шт (НК)</t>
  </si>
  <si>
    <t>00041281</t>
  </si>
  <si>
    <t>Огурец Барабулька (Гавриш)1/800</t>
  </si>
  <si>
    <t>00005362</t>
  </si>
  <si>
    <t>Огурец Батяня корнишон F1 (УД)</t>
  </si>
  <si>
    <t>00041233</t>
  </si>
  <si>
    <t>Огурец Без хлопот (Аэлита)</t>
  </si>
  <si>
    <t>00022333</t>
  </si>
  <si>
    <t>Огурец Белый Ангел (Гавриш) 1/800</t>
  </si>
  <si>
    <t>00012733</t>
  </si>
  <si>
    <t>Огурец Березовый сок 10шт (Гавриш) 1/800</t>
  </si>
  <si>
    <t>ЦБ-00002999</t>
  </si>
  <si>
    <t>Огурец Берендей (Гавриш)</t>
  </si>
  <si>
    <t>00013447</t>
  </si>
  <si>
    <t>Огурец Бимбо-стар (Биотехника)</t>
  </si>
  <si>
    <t>00018063</t>
  </si>
  <si>
    <t>Огурец Бинго F1 5шт (Партнер)</t>
  </si>
  <si>
    <t>00032107</t>
  </si>
  <si>
    <t>Огурец Бобрик (Гавриш) 1/800</t>
  </si>
  <si>
    <t>00005363</t>
  </si>
  <si>
    <t>Огурец Богатая Грядка (УД)</t>
  </si>
  <si>
    <t>00029279</t>
  </si>
  <si>
    <t>Огурец Богатырская Сила (Манул)</t>
  </si>
  <si>
    <t>00013722</t>
  </si>
  <si>
    <t>Огурец Большой куш корнишон F1 (УД)</t>
  </si>
  <si>
    <t>00041234</t>
  </si>
  <si>
    <t>Огурец Бочковой засолочный серия Русский вкус (Гавриш) 1/800</t>
  </si>
  <si>
    <t>00010226</t>
  </si>
  <si>
    <t>Огурец Брат с Севера (УД)</t>
  </si>
  <si>
    <t>00033061</t>
  </si>
  <si>
    <t>Огурец Братья близнецы F1 (УД)</t>
  </si>
  <si>
    <t>00041235</t>
  </si>
  <si>
    <t>Огурец Брейк (Гавриш) 1/800</t>
  </si>
  <si>
    <t>00005158</t>
  </si>
  <si>
    <t>Огурец Букет (Манул)</t>
  </si>
  <si>
    <t>00015603</t>
  </si>
  <si>
    <t>Огурец Букет для мамы F1 12шт (Поиск)</t>
  </si>
  <si>
    <t>00030351</t>
  </si>
  <si>
    <t>Огурец Бум пучкового типа F1 (УД)</t>
  </si>
  <si>
    <t>00041236</t>
  </si>
  <si>
    <t>Огурец Буржуй (Аэлита)</t>
  </si>
  <si>
    <t>00022336</t>
  </si>
  <si>
    <t>Огурец Буян (Манул)</t>
  </si>
  <si>
    <t>00013721</t>
  </si>
  <si>
    <t>Огурец Бьерн F1 5шт (Партнер)</t>
  </si>
  <si>
    <t>00034227</t>
  </si>
  <si>
    <t>Огурец Великолепная Пятерка (Аэлита)</t>
  </si>
  <si>
    <t>00022341</t>
  </si>
  <si>
    <t>Огурец Верные Друзья (Манул)</t>
  </si>
  <si>
    <t>00013723</t>
  </si>
  <si>
    <t>Огурец Веселая Компания (СеДек)</t>
  </si>
  <si>
    <t>00011865</t>
  </si>
  <si>
    <t>Огурец Веселая Семейка F1 12шт (ПОИСК)</t>
  </si>
  <si>
    <t>00021464</t>
  </si>
  <si>
    <t>Огурец Веселые Гномики (Аэлита)</t>
  </si>
  <si>
    <t>00022342</t>
  </si>
  <si>
    <t>Огурец Веселые Друзья (Гавриш)1/800</t>
  </si>
  <si>
    <t>00013631</t>
  </si>
  <si>
    <t>Огурец Виноградная гроздь (Премиум Сидс)"</t>
  </si>
  <si>
    <t>ЦБ-00006378</t>
  </si>
  <si>
    <t>Огурец Вирента (Манул)</t>
  </si>
  <si>
    <t>00018462</t>
  </si>
  <si>
    <t>Огурец Вкус Детства F1 12шт (ПОИСК)</t>
  </si>
  <si>
    <t>00021465</t>
  </si>
  <si>
    <t>Огурец Водолей 0,5г серия Огородное изобилие (ПОИСК)</t>
  </si>
  <si>
    <t>00021558</t>
  </si>
  <si>
    <t>Огурец Волжский (Агросемтомс)</t>
  </si>
  <si>
    <t>00011105</t>
  </si>
  <si>
    <t>Огурец Волшебная Флейта (Манул)</t>
  </si>
  <si>
    <t>00028224</t>
  </si>
  <si>
    <t>Огурец Все Путем (Аэлита)</t>
  </si>
  <si>
    <t>00022347</t>
  </si>
  <si>
    <t>Огурец Всем На Зависть (УД)"</t>
  </si>
  <si>
    <t>00015741</t>
  </si>
  <si>
    <t>Огурец Всем на радость (Аэлита)</t>
  </si>
  <si>
    <t>00033785</t>
  </si>
  <si>
    <t>Огурец Вьюга (Биотехника)</t>
  </si>
  <si>
    <t>00018064</t>
  </si>
  <si>
    <t>Огурец Вязниковский 37 0,5г серия Огородное изобилие (ПОИСК)</t>
  </si>
  <si>
    <t>00021559</t>
  </si>
  <si>
    <t>Огурец Вятский (Агросемтомс)</t>
  </si>
  <si>
    <t>00011104</t>
  </si>
  <si>
    <t>Огурец Гармонист  (Гавриш) 1/800</t>
  </si>
  <si>
    <t>00015246</t>
  </si>
  <si>
    <t>Огурец Генеральский (УД)</t>
  </si>
  <si>
    <t>00017801</t>
  </si>
  <si>
    <t>Огурец Герасим (Гавриш) 1/800</t>
  </si>
  <si>
    <t>00008346</t>
  </si>
  <si>
    <t>Огурец Герда (СеДек)</t>
  </si>
  <si>
    <t>00011867</t>
  </si>
  <si>
    <t>Огурец Герман 5шт Голландия (Гавриш)</t>
  </si>
  <si>
    <t>00009345</t>
  </si>
  <si>
    <t>Огурец Герман 6шт Б/П (УД)</t>
  </si>
  <si>
    <t>00018959</t>
  </si>
  <si>
    <t>Огурец Герольд F1 5шт (Партнер)</t>
  </si>
  <si>
    <t>00027772</t>
  </si>
  <si>
    <t>Огурец Гинга F1 0,3 г (Гавриш)</t>
  </si>
  <si>
    <t>00023550</t>
  </si>
  <si>
    <t>Огурец Гирлянда (Гавриш) 1/800</t>
  </si>
  <si>
    <t>00005216</t>
  </si>
  <si>
    <t>Огурец Гирлянда F1 серия 1+1 20шт (Гавриш)</t>
  </si>
  <si>
    <t>ЦБ-00005892</t>
  </si>
  <si>
    <t>Огурец Гномик F1 10 шт (Гавриш)</t>
  </si>
  <si>
    <t>00040915</t>
  </si>
  <si>
    <t>Огурец Гоша 5шт (Партнер)</t>
  </si>
  <si>
    <t>00031120</t>
  </si>
  <si>
    <t>Огурец Гуннар F1 5шт (Партнер)</t>
  </si>
  <si>
    <t>00034230</t>
  </si>
  <si>
    <t>Огурец Данила (Манул)</t>
  </si>
  <si>
    <t>00013725</t>
  </si>
  <si>
    <t>Огурец Дашутка 7шт (Сиб Сад)"</t>
  </si>
  <si>
    <t>ЦБ-00002558</t>
  </si>
  <si>
    <t>Огурец Дедушкина Внучка (Гавриш) 1/800</t>
  </si>
  <si>
    <t>00001138</t>
  </si>
  <si>
    <t>Огурец Деревенская Ярмарка (Аэлита)</t>
  </si>
  <si>
    <t>00012284</t>
  </si>
  <si>
    <t>Огурец Деревенский Разносол (Аэлита)</t>
  </si>
  <si>
    <t>00012249</t>
  </si>
  <si>
    <t>Огурец Детвора F1 (Аэлита)</t>
  </si>
  <si>
    <t>00030700</t>
  </si>
  <si>
    <t>Огурец Детки на ветке (Аэлита)</t>
  </si>
  <si>
    <t>00012250</t>
  </si>
  <si>
    <t>Огурец Димка F1 (УД)</t>
  </si>
  <si>
    <t>00026010</t>
  </si>
  <si>
    <t>Огурец Динамит (Гавриш) 1/800</t>
  </si>
  <si>
    <t>00013448</t>
  </si>
  <si>
    <t>Огурец Директор 5шт (Партнер)</t>
  </si>
  <si>
    <t>00024831</t>
  </si>
  <si>
    <t>Огурец Доллар (УД)</t>
  </si>
  <si>
    <t>00033846</t>
  </si>
  <si>
    <t>Огурец Домовенок (Аэлита)</t>
  </si>
  <si>
    <t>00022354</t>
  </si>
  <si>
    <t>Огурец Домовёнок Кузя F1 (УД)</t>
  </si>
  <si>
    <t>00041237</t>
  </si>
  <si>
    <t>Огурец Домосед (Биотехника)</t>
  </si>
  <si>
    <t>00018065</t>
  </si>
  <si>
    <t>Огурец Друзья-приятели (Аэлита)</t>
  </si>
  <si>
    <t>00022357</t>
  </si>
  <si>
    <t>Огурец Душистые Крепыши F1 (Аэлита)</t>
  </si>
  <si>
    <t>00030713</t>
  </si>
  <si>
    <t>Огурец Дядя Федор F1 10 шт (Гавриш)</t>
  </si>
  <si>
    <t>00023552</t>
  </si>
  <si>
    <t>Огурец Егоза (Гавриш) 1/800</t>
  </si>
  <si>
    <t>00009346</t>
  </si>
  <si>
    <t>Огурец Ежик F1 (УД)</t>
  </si>
  <si>
    <t>00026011</t>
  </si>
  <si>
    <t>Огурец Емеля (Манул)</t>
  </si>
  <si>
    <t>00013992</t>
  </si>
  <si>
    <t>Огурец Ефрейтор (Манул)</t>
  </si>
  <si>
    <t>00013726</t>
  </si>
  <si>
    <t>Огурец Желудь (Манул)</t>
  </si>
  <si>
    <t>00023348</t>
  </si>
  <si>
    <t>Огурец Журавленок МЕТАЛЛ (Гавриш)</t>
  </si>
  <si>
    <t>00020202</t>
  </si>
  <si>
    <t>Огурец Забияка (Биотехника)</t>
  </si>
  <si>
    <t>00018066</t>
  </si>
  <si>
    <t>Огурец Задавака (Биотехника)</t>
  </si>
  <si>
    <t>00018067</t>
  </si>
  <si>
    <t>Огурец Залп Катюши (Премиум Сидс)"</t>
  </si>
  <si>
    <t>00037050</t>
  </si>
  <si>
    <t>Огурец Заначка (Гавриш)</t>
  </si>
  <si>
    <t>00020203</t>
  </si>
  <si>
    <t>Огурец Засолочное Чудо смесь (Аэлита)</t>
  </si>
  <si>
    <t>00002044</t>
  </si>
  <si>
    <t>Огурец Засолочный (Гавриш) 1/600</t>
  </si>
  <si>
    <t>00007465</t>
  </si>
  <si>
    <t>Огурец Засолочный Удачные семена 0,3 г Б/П (Гавриш)</t>
  </si>
  <si>
    <t>00026283</t>
  </si>
  <si>
    <t>Огурец Зеленая Волна (Манул)</t>
  </si>
  <si>
    <t>00013727</t>
  </si>
  <si>
    <t>Огурец Зеленая Гирлянда (Аэлита)</t>
  </si>
  <si>
    <t>00026102</t>
  </si>
  <si>
    <t>Огурец Зеленая Гроздь F1 (Аэлита)</t>
  </si>
  <si>
    <t>00030701</t>
  </si>
  <si>
    <t>Огурец Зеленая Лавина (Гавриш)</t>
  </si>
  <si>
    <t>00020204</t>
  </si>
  <si>
    <t>Огурец Зеленый Змей (Гавриш) 1/800</t>
  </si>
  <si>
    <t>00007290</t>
  </si>
  <si>
    <t>Огурец Зеленый Змей F1 0,25 г+Зеленый крокодил 0,25г серия Дуэт (Гавриш)</t>
  </si>
  <si>
    <t>00040917</t>
  </si>
  <si>
    <t>Огурец Зеленый Крокодил салатный ароматный (Гавриш) 1/800</t>
  </si>
  <si>
    <t>00013632</t>
  </si>
  <si>
    <t>Огурец Зеленый Поток (Гавриш) 1/800</t>
  </si>
  <si>
    <t>00007407</t>
  </si>
  <si>
    <t>Огурец Зеленый спецназ 10шт (Гавриш) 1/800</t>
  </si>
  <si>
    <t>ЦБ-00003000</t>
  </si>
  <si>
    <t>Огурец Зеленый Экспресс (Гавриш)</t>
  </si>
  <si>
    <t>00007405</t>
  </si>
  <si>
    <t>Огурец Зозуленок (Аэлита)</t>
  </si>
  <si>
    <t>00002043</t>
  </si>
  <si>
    <t>Огурец Зозуля (Гавриш) 1/800</t>
  </si>
  <si>
    <t>00007463</t>
  </si>
  <si>
    <t>Огурец Зозуля Б/П (Гавриш) 1/1000</t>
  </si>
  <si>
    <t>00015910</t>
  </si>
  <si>
    <t>Огурец Зятек (Гавриш) 1/800</t>
  </si>
  <si>
    <t>00005160</t>
  </si>
  <si>
    <t>Огурец Зятек + Теща серия Дуэт (Гавриш)</t>
  </si>
  <si>
    <t>00024443</t>
  </si>
  <si>
    <t>Огурец Зятек серия 1+1 20шт (Гавриш)</t>
  </si>
  <si>
    <t>00029319</t>
  </si>
  <si>
    <t>Огурец Изумрудная Россыпь F1 12шт (ПОИСК)</t>
  </si>
  <si>
    <t>00021467</t>
  </si>
  <si>
    <t>Огурец Изумрудная Семейка (Гавриш) 1/800</t>
  </si>
  <si>
    <t>00001137</t>
  </si>
  <si>
    <t>Огурец Изумрудные Сережки (Гавриш) 1/800</t>
  </si>
  <si>
    <t>00013449</t>
  </si>
  <si>
    <t>Огурец Изумрудные Сережки серия 1+1 (Гавриш)</t>
  </si>
  <si>
    <t>00017773</t>
  </si>
  <si>
    <t>Огурец Изумрудный Город (Манул)</t>
  </si>
  <si>
    <t>00013729</t>
  </si>
  <si>
    <t>Огурец Изумрудный Поток (СеДек)</t>
  </si>
  <si>
    <t>00011872</t>
  </si>
  <si>
    <t>Огурец Изящный (Гавриш) МЕТАЛЛ 1/800</t>
  </si>
  <si>
    <t>00011502</t>
  </si>
  <si>
    <t>Огурец Кадриль (Гавриш) 1/800</t>
  </si>
  <si>
    <t>00013895</t>
  </si>
  <si>
    <t>Огурец Казанский (Агросемтомс)</t>
  </si>
  <si>
    <t>00035806</t>
  </si>
  <si>
    <t>Огурец Капель мини пикуль 10шт (Гавриш) 1/800</t>
  </si>
  <si>
    <t>ЦБ-00003001</t>
  </si>
  <si>
    <t>Огурец Капитошка F1 серия Сибирская 12шт (ПОИСК)</t>
  </si>
  <si>
    <t>00021468</t>
  </si>
  <si>
    <t>Огурец Карапуз (Манул)</t>
  </si>
  <si>
    <t>00013730</t>
  </si>
  <si>
    <t>Огурец Карельские Шишки (Биотехника)</t>
  </si>
  <si>
    <t>00018068</t>
  </si>
  <si>
    <t>Огурец Карлик (СеДек)</t>
  </si>
  <si>
    <t>00034062</t>
  </si>
  <si>
    <t>Огурец Катя (УД)"</t>
  </si>
  <si>
    <t>00018661</t>
  </si>
  <si>
    <t>Огурец Китайские Палочки (Аэлита)</t>
  </si>
  <si>
    <t>00026073</t>
  </si>
  <si>
    <t>Огурец Китайский Змей (Гавриш) 1/800</t>
  </si>
  <si>
    <t>00005215</t>
  </si>
  <si>
    <t>Огурец Китайский змей 0,3 г серия Удачные семена Б/П (Гавриш)</t>
  </si>
  <si>
    <t>00029977</t>
  </si>
  <si>
    <t>Огурец китайский Император F1 5шт серия Восточный деликатес (ПОИСК)</t>
  </si>
  <si>
    <t>00021469</t>
  </si>
  <si>
    <t>Огурец китайский Темная Ночь (Аэлита)</t>
  </si>
  <si>
    <t>00029347</t>
  </si>
  <si>
    <t>Огурец китайский Фермерский (СеДек)"</t>
  </si>
  <si>
    <t>00011877</t>
  </si>
  <si>
    <t>Огурец Китайский холодоустойчивый (Аллигатор 3) (СеДек)</t>
  </si>
  <si>
    <t>00035831</t>
  </si>
  <si>
    <t>Огурец китайский Холодоустойчивый (СеДек)"</t>
  </si>
  <si>
    <t>00011878</t>
  </si>
  <si>
    <t>Огурец Клавдия Б/П (Гавриш) 1/1000</t>
  </si>
  <si>
    <t>00015911</t>
  </si>
  <si>
    <t>Огурец Клавдия премиум (Премиум Сидс)"</t>
  </si>
  <si>
    <t>00041307</t>
  </si>
  <si>
    <t>Огурец Клавдия серия Удачные семена (Гавриш)1/800</t>
  </si>
  <si>
    <t>00009221</t>
  </si>
  <si>
    <t>Огурец Козырная Карта (Манул)</t>
  </si>
  <si>
    <t>00013731</t>
  </si>
  <si>
    <t>Огурец Колибри (Манул)</t>
  </si>
  <si>
    <t>00013732</t>
  </si>
  <si>
    <t>Огурец Комарик F1 6шт (Сем Алт)"</t>
  </si>
  <si>
    <t>ЦБ-00002077</t>
  </si>
  <si>
    <t>Огурец Кон Амор 5шт (Партнер)</t>
  </si>
  <si>
    <t>00027062</t>
  </si>
  <si>
    <t>Огурец Конек Горбунок (Аэлита)</t>
  </si>
  <si>
    <t>00012285</t>
  </si>
  <si>
    <t>Огурец Конкурент (Гавриш) МЕТАЛЛ 1/800</t>
  </si>
  <si>
    <t>00011804</t>
  </si>
  <si>
    <t>Огурец Конни (Гавриш) 1/800</t>
  </si>
  <si>
    <t>00009347</t>
  </si>
  <si>
    <t>Огурец Конни F1 0,2 г серия Удачные семена Б/П (Гавриш)</t>
  </si>
  <si>
    <t>00026287</t>
  </si>
  <si>
    <t>Огурец Корнишон Закусон (Аэлита)</t>
  </si>
  <si>
    <t>00002042</t>
  </si>
  <si>
    <t>Огурец Король Грядки серия Русский вкус (Гавриш) 1/800</t>
  </si>
  <si>
    <t>00001136</t>
  </si>
  <si>
    <t>Огурец Король Рынка 10шт (НК)</t>
  </si>
  <si>
    <t>00004970</t>
  </si>
  <si>
    <t>Огурец Корюшка F1 5шт (Сем Алт)"</t>
  </si>
  <si>
    <t>00041989</t>
  </si>
  <si>
    <t>Огурец Крокодил Гена (Аэлита)</t>
  </si>
  <si>
    <t>00022369</t>
  </si>
  <si>
    <t>Огурец Кроха (Аэлита)</t>
  </si>
  <si>
    <t>00012286</t>
  </si>
  <si>
    <t>Огурец Крохотуля (Гавриш) 1/800</t>
  </si>
  <si>
    <t>00019079</t>
  </si>
  <si>
    <t>Огурец Крош F1 10шт (Партнер)</t>
  </si>
  <si>
    <t>00-00000250</t>
  </si>
  <si>
    <t>Огурец Кудесник корнишон (УД)</t>
  </si>
  <si>
    <t>00026012</t>
  </si>
  <si>
    <t>Огурец Кузнечик (Манул)</t>
  </si>
  <si>
    <t>00013733</t>
  </si>
  <si>
    <t>Огурец Кузя (Аэлита)</t>
  </si>
  <si>
    <t>00002856</t>
  </si>
  <si>
    <t>Огурец Кураж (Гавриш) 1/800</t>
  </si>
  <si>
    <t>00005163</t>
  </si>
  <si>
    <t>Огурец Кураж + Мурашка серия Дуэт (Гавриш)</t>
  </si>
  <si>
    <t>00024444</t>
  </si>
  <si>
    <t>Огурец Кураж F1 серия 1+1 20 шт (Гавриш)</t>
  </si>
  <si>
    <t>00039940</t>
  </si>
  <si>
    <t>Огурец Кустовой (Гавриш) 1/800</t>
  </si>
  <si>
    <t>00008488</t>
  </si>
  <si>
    <t>Огурец Кустовой (Гавриш) МЕТАЛЛ 1/800</t>
  </si>
  <si>
    <t>00010357</t>
  </si>
  <si>
    <t>Огурец Кустовой 0,3г серия Удачные семена Б/П (Гавриш)</t>
  </si>
  <si>
    <t>00026289</t>
  </si>
  <si>
    <t>Огурец Лабиринт (Манул)</t>
  </si>
  <si>
    <t>00023350</t>
  </si>
  <si>
    <t>Огурец Лапландия (Биотехника)</t>
  </si>
  <si>
    <t>00018069</t>
  </si>
  <si>
    <t>Огурец Либелле (Гавриш)</t>
  </si>
  <si>
    <t>00013161</t>
  </si>
  <si>
    <t>Огурец Либелле серия Удачные семена Б/П (Гавриш)</t>
  </si>
  <si>
    <t>00017732</t>
  </si>
  <si>
    <t>Огурец Лилипут (Гавриш) 1/800</t>
  </si>
  <si>
    <t>00005164</t>
  </si>
  <si>
    <t>Огурец Лихач F1 5шт (Партнер)</t>
  </si>
  <si>
    <t>00034226</t>
  </si>
  <si>
    <t>Огурец Луховицкий (Гавриш)</t>
  </si>
  <si>
    <t>00020207</t>
  </si>
  <si>
    <t>Огурец Любимец Конфуция F1 5шт серия Восточный деликатес (ПОИСК)</t>
  </si>
  <si>
    <t>00021470</t>
  </si>
  <si>
    <t>Огурец Любимый Зятек (Аэлита)</t>
  </si>
  <si>
    <t>00002041</t>
  </si>
  <si>
    <t>Огурец Любимый Мужчина (УД)</t>
  </si>
  <si>
    <t>00017822</t>
  </si>
  <si>
    <t>Огурец Ля-Мур (Премиум Сидс)</t>
  </si>
  <si>
    <t>00032010</t>
  </si>
  <si>
    <t>Огурец Мазай (Манул)</t>
  </si>
  <si>
    <t>00013734</t>
  </si>
  <si>
    <t>Огурец Майский (Гавриш) 1/800</t>
  </si>
  <si>
    <t>00005166</t>
  </si>
  <si>
    <t>Огурец Мал-мала-меньше (Премиум Сидс)"</t>
  </si>
  <si>
    <t>00041308</t>
  </si>
  <si>
    <t>Огурец Малахитовая Шкатулка F1 12шт серия Сибирская (ПОИСК)</t>
  </si>
  <si>
    <t>00021471</t>
  </si>
  <si>
    <t>Огурец Маленький Проказник (УД)</t>
  </si>
  <si>
    <t>00035674</t>
  </si>
  <si>
    <t>Огурец Маленький Хрустик F1 5шт (Сем Алт)"</t>
  </si>
  <si>
    <t>00043283</t>
  </si>
  <si>
    <t>Огурец Малыш (Гавриш) МЕТАЛЛ 1/1000</t>
  </si>
  <si>
    <t>00010358</t>
  </si>
  <si>
    <t>Огурец Малыши-карандаши F1 12шт (ПОИСК)</t>
  </si>
  <si>
    <t>00021472</t>
  </si>
  <si>
    <t>Огурец Малышки-Хрустишки (Аэлита)</t>
  </si>
  <si>
    <t>00022374</t>
  </si>
  <si>
    <t>Огурец Малышок- крепышок (Гавриш) 1/800</t>
  </si>
  <si>
    <t>00001134</t>
  </si>
  <si>
    <t>Огурец Мальчик С Пальчик (Манул)</t>
  </si>
  <si>
    <t>00013735</t>
  </si>
  <si>
    <t>Огурец Малютка- Анютка (Гавриш)</t>
  </si>
  <si>
    <t>00020208</t>
  </si>
  <si>
    <t>Огурец Маменькин Любимчик (Гавриш)1/800</t>
  </si>
  <si>
    <t>00001133</t>
  </si>
  <si>
    <t>Огурец Мамлюк F1 5шт (Евросемена)</t>
  </si>
  <si>
    <t>00041622</t>
  </si>
  <si>
    <t>Огурец Матвейка (Премиум Сидс)</t>
  </si>
  <si>
    <t>00041309</t>
  </si>
  <si>
    <t>Огурец Матрешка (Манул)</t>
  </si>
  <si>
    <t>00023354</t>
  </si>
  <si>
    <t>Огурец Маша F1 5шт Голландия (Гавриш)</t>
  </si>
  <si>
    <t>00023563</t>
  </si>
  <si>
    <t>Огурец Маша Б/П (УД)</t>
  </si>
  <si>
    <t>00019803</t>
  </si>
  <si>
    <t>Огурец Меренга F1 5шт (Партнер)</t>
  </si>
  <si>
    <t>00034228</t>
  </si>
  <si>
    <t>Огурец Месье Оливье салатный (Гавриш)</t>
  </si>
  <si>
    <t>00020209</t>
  </si>
  <si>
    <t>Огурец Метелица (Биотехника)</t>
  </si>
  <si>
    <t>00018070</t>
  </si>
  <si>
    <t>Огурец Мечта Дачника (Аэлита)</t>
  </si>
  <si>
    <t>00022377</t>
  </si>
  <si>
    <t>Огурец Мизер (СеДек)</t>
  </si>
  <si>
    <t>00011882</t>
  </si>
  <si>
    <t>Огурец Микрон (СеДек)</t>
  </si>
  <si>
    <t>00011884</t>
  </si>
  <si>
    <t>Огурец Микула F1 0,25г (ЕС)</t>
  </si>
  <si>
    <t>ЦБ-00007907</t>
  </si>
  <si>
    <t>Огурец Миллионер (УД)</t>
  </si>
  <si>
    <t>00016684</t>
  </si>
  <si>
    <t>Огурец Мини-Мини F1 (УД)</t>
  </si>
  <si>
    <t>00026024</t>
  </si>
  <si>
    <t>Огурец Миранда (Агросемтомс)</t>
  </si>
  <si>
    <t>00011103</t>
  </si>
  <si>
    <t>Огурец Мишка На Севере (Биотехника)</t>
  </si>
  <si>
    <t>00029555</t>
  </si>
  <si>
    <t>Огурец Младший Лейтенант (Манул)</t>
  </si>
  <si>
    <t>00013738</t>
  </si>
  <si>
    <t>Огурец Могучая Кучка (Гавриш) 1/800</t>
  </si>
  <si>
    <t>00003739</t>
  </si>
  <si>
    <t>Огурец Молодец (Агросемтомс)</t>
  </si>
  <si>
    <t>00011102</t>
  </si>
  <si>
    <t>Огурец Монастырский (Гавриш) 1/800</t>
  </si>
  <si>
    <t>00008490</t>
  </si>
  <si>
    <t>Огурец Моравский корнишон (Гавриш) 1/800</t>
  </si>
  <si>
    <t>00011504</t>
  </si>
  <si>
    <t>Огурец Музыкальные пальчики (СеДек)</t>
  </si>
  <si>
    <t>00000255</t>
  </si>
  <si>
    <t>Огурец Муму (Гавриш) 1/800</t>
  </si>
  <si>
    <t>00010225</t>
  </si>
  <si>
    <t>Огурец Муравей (Манул)</t>
  </si>
  <si>
    <t>00013739</t>
  </si>
  <si>
    <t>Огурец Мурашка (Гавриш) 1/800</t>
  </si>
  <si>
    <t>00005169</t>
  </si>
  <si>
    <t>Огурец Надюша Голландские Семена 8 шт (Сем Алт)</t>
  </si>
  <si>
    <t>00041372</t>
  </si>
  <si>
    <t>Огурец Настоящий Мужик (СеДек)</t>
  </si>
  <si>
    <t>00018524</t>
  </si>
  <si>
    <t>Огурец Настя-на-Счастье (Гавриш)</t>
  </si>
  <si>
    <t>00020210</t>
  </si>
  <si>
    <t>Огурец Наша Маша (Аэлита)</t>
  </si>
  <si>
    <t>00002040</t>
  </si>
  <si>
    <t>Огурец Не грусти похрусти (Аэлита)</t>
  </si>
  <si>
    <t>00012252</t>
  </si>
  <si>
    <t>Огурец Ниагарский водопад (УД)</t>
  </si>
  <si>
    <t>00033063</t>
  </si>
  <si>
    <t>Огурец Оконно- балконный (СеДек)"</t>
  </si>
  <si>
    <t>00012896</t>
  </si>
  <si>
    <t>Огурец Окунёк F1 0,25г (ЕС)</t>
  </si>
  <si>
    <t>ЦБ-00007908</t>
  </si>
  <si>
    <t>Огурец Орленок F1 (Семко)</t>
  </si>
  <si>
    <t>00031084</t>
  </si>
  <si>
    <t>Огурец Отело (Гавриш) 1/800</t>
  </si>
  <si>
    <t>00010359</t>
  </si>
  <si>
    <t>Огурец Пальчик (Гавриш) МЕТАЛЛ 1/800</t>
  </si>
  <si>
    <t>00010360</t>
  </si>
  <si>
    <t>Огурец Папенькина Дочка (Гавриш) 1/800</t>
  </si>
  <si>
    <t>00002826</t>
  </si>
  <si>
    <t>Огурец Папенькина дочка+Маменькин любимчик серия Дуэт 0,5г (Гавриш)</t>
  </si>
  <si>
    <t>00026291</t>
  </si>
  <si>
    <t>Огурец Паратунка F1 5шт (Семко)</t>
  </si>
  <si>
    <t>ЦБ-00003031</t>
  </si>
  <si>
    <t>Огурец Парижский корнишон (Гавриш) 1/800</t>
  </si>
  <si>
    <t>00013162</t>
  </si>
  <si>
    <t>Огурец Парижский корнишон 0,3г серия Удачные семена Б/П (Гавриш)</t>
  </si>
  <si>
    <t>00026292</t>
  </si>
  <si>
    <t>Огурец Парус Удачные семена (Гавриш)</t>
  </si>
  <si>
    <t>00009349</t>
  </si>
  <si>
    <t>Огурец Пасалимо F1 5шт (Партнер)</t>
  </si>
  <si>
    <t>00032075</t>
  </si>
  <si>
    <t>Огурец Патти (СеДек)</t>
  </si>
  <si>
    <t>00011886</t>
  </si>
  <si>
    <t>Огурец Пекинский Гурман F1 5шт серия Восточный деликатес (ПОИСК)</t>
  </si>
  <si>
    <t>00021473</t>
  </si>
  <si>
    <t>Огурец Первачок10 шт (Премиус Сидс)</t>
  </si>
  <si>
    <t>00041310</t>
  </si>
  <si>
    <t>Огурец Первый Класс (Манул)</t>
  </si>
  <si>
    <t>00013742</t>
  </si>
  <si>
    <t>Огурец Петербургский Экспресс (Биотехника)</t>
  </si>
  <si>
    <t>00018071</t>
  </si>
  <si>
    <t>Огурец Пикник (Гавриш) 1/800</t>
  </si>
  <si>
    <t>00005172</t>
  </si>
  <si>
    <t>Огурец Платоша F1 5шт (Партнер)</t>
  </si>
  <si>
    <t>00035753</t>
  </si>
  <si>
    <t>Огурец По Моему Хотению (Биотехника)</t>
  </si>
  <si>
    <t>00018072</t>
  </si>
  <si>
    <t>Огурец По Щучьему Велению (Биотехника)</t>
  </si>
  <si>
    <t>00018073</t>
  </si>
  <si>
    <t>Огурец Погребок (Гавриш) 1/800</t>
  </si>
  <si>
    <t>00001131</t>
  </si>
  <si>
    <t>Огурец Подарки с грядки (Аэлита)</t>
  </si>
  <si>
    <t>00020342</t>
  </si>
  <si>
    <t>Огурец Подарок F1 5шт серия Четыре лета (ПОИСК)</t>
  </si>
  <si>
    <t>00021474</t>
  </si>
  <si>
    <t>Огурец Подмосковные Вечера (Манул)</t>
  </si>
  <si>
    <t>00023356</t>
  </si>
  <si>
    <t>Огурец Поликарп (Манул)</t>
  </si>
  <si>
    <t>00041317</t>
  </si>
  <si>
    <t>Огурец Посол 10шт Лучший в засол (Гавриш)</t>
  </si>
  <si>
    <t>00027810</t>
  </si>
  <si>
    <t>Огурец Президент (УД)</t>
  </si>
  <si>
    <t>00033064</t>
  </si>
  <si>
    <t>Огурец Престиж (НК)</t>
  </si>
  <si>
    <t>00004588</t>
  </si>
  <si>
    <t>Огурец Престиж дачника F1 (УД)</t>
  </si>
  <si>
    <t>00041239</t>
  </si>
  <si>
    <t>Огурец Примадонна (СеДек)</t>
  </si>
  <si>
    <t>00011888</t>
  </si>
  <si>
    <t>Огурец Примадонна дачника F1 (УД)</t>
  </si>
  <si>
    <t>00023322</t>
  </si>
  <si>
    <t>Огурец Пучковая Семейка F1 (Аэлита)</t>
  </si>
  <si>
    <t>00030674</t>
  </si>
  <si>
    <t>Огурец Пучковая Семейка F1 6шт (Сем Алт)"</t>
  </si>
  <si>
    <t>00027672</t>
  </si>
  <si>
    <t>Огурец Пучковое Великолепие (УД)"</t>
  </si>
  <si>
    <t>00015743</t>
  </si>
  <si>
    <t>Огурец Пучковый Бум F1 5шт (Сем Алт)"</t>
  </si>
  <si>
    <t>00027673</t>
  </si>
  <si>
    <t>Огурец Пучковый Десант (Аэлита)</t>
  </si>
  <si>
    <t>00020343</t>
  </si>
  <si>
    <t>Огурец Пчелка F1 (УД)</t>
  </si>
  <si>
    <t>00026013</t>
  </si>
  <si>
    <t>Огурец Пыжик (Гавриш) 1/800</t>
  </si>
  <si>
    <t>00004544</t>
  </si>
  <si>
    <t>Огурец Пять Звезд (Аэлита)</t>
  </si>
  <si>
    <t>00022390</t>
  </si>
  <si>
    <t>Огурец Ранняя Пташка (Манул)</t>
  </si>
  <si>
    <t>00028226</t>
  </si>
  <si>
    <t>Огурец Ребята-Пикулята F1 5шт (Сем Алт)"</t>
  </si>
  <si>
    <t>00027674</t>
  </si>
  <si>
    <t>Огурец Ребятки С Грядки (Аэлита)</t>
  </si>
  <si>
    <t>00012287</t>
  </si>
  <si>
    <t>Огурец Рекорд F1 12шт (ПОИСК)</t>
  </si>
  <si>
    <t>00021293</t>
  </si>
  <si>
    <t>Огурец Респект F1 0,25г (ЕС)</t>
  </si>
  <si>
    <t>ЦБ-00007909</t>
  </si>
  <si>
    <t>Огурец Рестина (Биотехника)</t>
  </si>
  <si>
    <t>00018062</t>
  </si>
  <si>
    <t>Огурец РМТ (УД)</t>
  </si>
  <si>
    <t>00015744</t>
  </si>
  <si>
    <t>Огурец Родничок (Гавриш) 1/800</t>
  </si>
  <si>
    <t>00008492</t>
  </si>
  <si>
    <t>Огурец Родничок 0,3 г МЕТАЛЛ (Гавриш)</t>
  </si>
  <si>
    <t>00037359</t>
  </si>
  <si>
    <t>Огурец Родничок Б/П (Гавриш) 1/1000</t>
  </si>
  <si>
    <t>00015913</t>
  </si>
  <si>
    <t>Огурец Русский Размер 10шт (НК)"</t>
  </si>
  <si>
    <t>00006313</t>
  </si>
  <si>
    <t>Огурец Само Совершенство (УД)"</t>
  </si>
  <si>
    <t>00015745</t>
  </si>
  <si>
    <t>Огурец Сахарный Малыш (СеДек)</t>
  </si>
  <si>
    <t>00011889</t>
  </si>
  <si>
    <t>Огурец Сашенька F1 (УД)</t>
  </si>
  <si>
    <t>00026014</t>
  </si>
  <si>
    <t>Огурец Селедочка F1 5шт (Сем Алт)"</t>
  </si>
  <si>
    <t>00041374</t>
  </si>
  <si>
    <t>Огурец Семеновна (УД)</t>
  </si>
  <si>
    <t>00025994</t>
  </si>
  <si>
    <t>Огурец Семеро Козлят 5шт (Сем Алт)"</t>
  </si>
  <si>
    <t>00017880</t>
  </si>
  <si>
    <t>Огурец Сибирская Гирлянда (УД)</t>
  </si>
  <si>
    <t>00015746</t>
  </si>
  <si>
    <t>Огурец Сибирская тройка корнишон F1 (УД)</t>
  </si>
  <si>
    <t>00041241</t>
  </si>
  <si>
    <t>Огурец Сибирский Вьюговей (УД)</t>
  </si>
  <si>
    <t>00033065</t>
  </si>
  <si>
    <t>Огурец Сибирский пучок F1 (УД)</t>
  </si>
  <si>
    <t>00041242</t>
  </si>
  <si>
    <t>Огурец Сибирский Пучок F1 5шт (Сем Алт)"</t>
  </si>
  <si>
    <t>00027676</t>
  </si>
  <si>
    <t>Огурец Сладкая Женщина (СеДек)</t>
  </si>
  <si>
    <t>00011890</t>
  </si>
  <si>
    <t>Огурец Сладкий хруст серия Вкуснятина 12шт (НК)</t>
  </si>
  <si>
    <t>00030168</t>
  </si>
  <si>
    <t>Огурец Солтис F1 5шт (Партнер)</t>
  </si>
  <si>
    <t>00027773</t>
  </si>
  <si>
    <t>Огурец Сорванец серия Вкуснятина (НК)</t>
  </si>
  <si>
    <t>00004979</t>
  </si>
  <si>
    <t>Огурец Сто пучков (Премиум Сидс)"</t>
  </si>
  <si>
    <t>00037051</t>
  </si>
  <si>
    <t>Огурец Стрекоза (Манул)</t>
  </si>
  <si>
    <t>00013965</t>
  </si>
  <si>
    <t>Огурец Стрелец F1 (УД)</t>
  </si>
  <si>
    <t>00026015</t>
  </si>
  <si>
    <t>Огурец Сын Полка (СеДек)</t>
  </si>
  <si>
    <t>00011891</t>
  </si>
  <si>
    <t>Огурец Сытый Папа (Аэлита)</t>
  </si>
  <si>
    <t>00022398</t>
  </si>
  <si>
    <t>Огурец Тачанка (Манул)</t>
  </si>
  <si>
    <t>00035827</t>
  </si>
  <si>
    <t>Огурец Темп F1 10шт (Семко)</t>
  </si>
  <si>
    <t>00031074</t>
  </si>
  <si>
    <t>Огурец Теща (Гавриш) 1/800</t>
  </si>
  <si>
    <t>00005174</t>
  </si>
  <si>
    <t>Огурец Теща F1 20шт серия 1+1 (Гавриш)</t>
  </si>
  <si>
    <t>00026293</t>
  </si>
  <si>
    <t>Огурец Тещино Счастье (УД)</t>
  </si>
  <si>
    <t>00033066</t>
  </si>
  <si>
    <t>Огурец Толян F1 (УД)</t>
  </si>
  <si>
    <t>00024233</t>
  </si>
  <si>
    <t>Огурец Тополек (Гавриш) 1/800</t>
  </si>
  <si>
    <t>00007330</t>
  </si>
  <si>
    <t>Огурец Три танкиста (Манул)</t>
  </si>
  <si>
    <t>00023361</t>
  </si>
  <si>
    <t>Огурец Триоле F1 5 шт Престиж</t>
  </si>
  <si>
    <t>ЦБ-00002334</t>
  </si>
  <si>
    <t>Огурец Трюкач F1 5шт (Партнер)</t>
  </si>
  <si>
    <t>00035411</t>
  </si>
  <si>
    <t>Огурец Тундра (Биотехника)</t>
  </si>
  <si>
    <t>00018074</t>
  </si>
  <si>
    <t>Огурец Углич 10шт+ Устюг 10шт серия Дуэт (Гавриш)</t>
  </si>
  <si>
    <t>00033978</t>
  </si>
  <si>
    <t>Огурец Уралец (Агросемтомс)</t>
  </si>
  <si>
    <t>00035807</t>
  </si>
  <si>
    <t>Огурец Уральский корнишон (Аэлита)"</t>
  </si>
  <si>
    <t>00013123</t>
  </si>
  <si>
    <t>Огурец Уральский разносол (Гавриш) 1/800</t>
  </si>
  <si>
    <t>00012734</t>
  </si>
  <si>
    <t>Огурец Уральский Экспресс (УД)"</t>
  </si>
  <si>
    <t>00017825</t>
  </si>
  <si>
    <t>Огурец Филиппок (СеДек)</t>
  </si>
  <si>
    <t>00011892</t>
  </si>
  <si>
    <t>Огурец Фуро 5шт (Партнер)</t>
  </si>
  <si>
    <t>00024828</t>
  </si>
  <si>
    <t>Огурец Хабар 0,5г (ЕС)</t>
  </si>
  <si>
    <t>ЦБ-00007910</t>
  </si>
  <si>
    <t>Огурец Хит Сезона (Манул)</t>
  </si>
  <si>
    <t>00013743</t>
  </si>
  <si>
    <t>Огурец Хитрец F1 5шт (Партнер)</t>
  </si>
  <si>
    <t>ЦБ-00005496</t>
  </si>
  <si>
    <t>Огурец Хлебосольный серия Русский вкус (Гавриш)</t>
  </si>
  <si>
    <t>00020212</t>
  </si>
  <si>
    <t>Огурец Хоббит F1 0,25г (ЕС)</t>
  </si>
  <si>
    <t>ЦБ-00007911</t>
  </si>
  <si>
    <t>Огурец Хрустик (Гавриш) 1/800</t>
  </si>
  <si>
    <t>00011341</t>
  </si>
  <si>
    <t>Огурец Хрустичок (Аэлита)</t>
  </si>
  <si>
    <t>00002039</t>
  </si>
  <si>
    <t>Огурец Хрустящая Грядка (Гавриш) 1/800</t>
  </si>
  <si>
    <t>00011340</t>
  </si>
  <si>
    <t>Огурец Хрустящий Пучок F1 6шт (Сем Алт)"</t>
  </si>
  <si>
    <t>00027677</t>
  </si>
  <si>
    <t>Огурец Хуторок (Гавриш) 1/800</t>
  </si>
  <si>
    <t>00009352</t>
  </si>
  <si>
    <t>Огурец Цыган (Гавриш)</t>
  </si>
  <si>
    <t>00020213</t>
  </si>
  <si>
    <t>Огурец Чародей (Агросемтомс)</t>
  </si>
  <si>
    <t>00011101</t>
  </si>
  <si>
    <t>Огурец Чебоксарец (Агросемтомс)</t>
  </si>
  <si>
    <t>00011100</t>
  </si>
  <si>
    <t>Огурец Чемпион (СеДек)</t>
  </si>
  <si>
    <t>00011894</t>
  </si>
  <si>
    <t>Огурец Чижик F1 8 шт (Сем Алт)</t>
  </si>
  <si>
    <t>00043287</t>
  </si>
  <si>
    <t>Огурец Чудо Букет (Гавриш)</t>
  </si>
  <si>
    <t>ЦБ-00010985</t>
  </si>
  <si>
    <t>Огурец Чудо Лентяя (УД)"</t>
  </si>
  <si>
    <t>00037596</t>
  </si>
  <si>
    <t>Огурец Чудо на Засол (УД)"</t>
  </si>
  <si>
    <t>00037597</t>
  </si>
  <si>
    <t>Огурец Чудо Хрустик (Аэлита)</t>
  </si>
  <si>
    <t>00012288</t>
  </si>
  <si>
    <t>Огурец Шакти F1 5 шт Престиж</t>
  </si>
  <si>
    <t>ЦБ-00002336</t>
  </si>
  <si>
    <t>Огурец Шалунишка (Гавриш) 1/800</t>
  </si>
  <si>
    <t>00011338</t>
  </si>
  <si>
    <t>Огурец Шанхайский Молодец F1 5шт серия Восточный деликатес (ПОИСК)</t>
  </si>
  <si>
    <t>00021476</t>
  </si>
  <si>
    <t>Огурец Шик (Агросемтомс)</t>
  </si>
  <si>
    <t>00018853</t>
  </si>
  <si>
    <t>Огурец Шопа F1 5шт (Сем Алт)"</t>
  </si>
  <si>
    <t>ЦБ-00001656</t>
  </si>
  <si>
    <t>Огурец Шопен F1 5 шт Голландия Rijk Zwaan (Евросемена)</t>
  </si>
  <si>
    <t>00041626</t>
  </si>
  <si>
    <t>Огурец Шоша 5шт (Партнер)</t>
  </si>
  <si>
    <t>00024829</t>
  </si>
  <si>
    <t>Огурец Шпингалет (Аэлита)</t>
  </si>
  <si>
    <t>00026103</t>
  </si>
  <si>
    <t>Огурец Шторм F1 10шт (Партнер)</t>
  </si>
  <si>
    <t>00-00000258</t>
  </si>
  <si>
    <t>Огурец Щедрик (Гавриш) 1/800</t>
  </si>
  <si>
    <t>00009353</t>
  </si>
  <si>
    <t>Огурец Щука (Премиум Сидс)"</t>
  </si>
  <si>
    <t>00037052</t>
  </si>
  <si>
    <t>Огурец Экипаж F1 12шт (ПОИСК)</t>
  </si>
  <si>
    <t>00021477</t>
  </si>
  <si>
    <t>Огурец Эколь 5шт (Партнер)</t>
  </si>
  <si>
    <t>00024832</t>
  </si>
  <si>
    <t>Огурец Экспресс F1 12шт (ПОИСК)</t>
  </si>
  <si>
    <t>00021294</t>
  </si>
  <si>
    <t>Огурец Эскимос (Биотехника)</t>
  </si>
  <si>
    <t>00029557</t>
  </si>
  <si>
    <t>Огурец Эстет 5шт (Партнер)</t>
  </si>
  <si>
    <t>00024825</t>
  </si>
  <si>
    <t>Огурец Ясельная Группа 5шт (Сем Алт)"</t>
  </si>
  <si>
    <t>00031204</t>
  </si>
  <si>
    <t>Перец</t>
  </si>
  <si>
    <t>00002755</t>
  </si>
  <si>
    <t>Перец Александрит (Агросемтомс)</t>
  </si>
  <si>
    <t>00032064</t>
  </si>
  <si>
    <t>Перец Алеша Попович (Семко)</t>
  </si>
  <si>
    <t>00031093</t>
  </si>
  <si>
    <t>Перец Али-Баба 0,1г (Сем Алт)"</t>
  </si>
  <si>
    <t>00035701</t>
  </si>
  <si>
    <t>Перец Аллар F1 5шт (Партнер)</t>
  </si>
  <si>
    <t>00027775</t>
  </si>
  <si>
    <t>Перец Апельсин красный 15шт (НК)"</t>
  </si>
  <si>
    <t>00035826</t>
  </si>
  <si>
    <t>Перец Арчи F1 5шт (Партнер)</t>
  </si>
  <si>
    <t>00035767</t>
  </si>
  <si>
    <t>Перец Астрэль (Агросемтомс)</t>
  </si>
  <si>
    <t>00031244</t>
  </si>
  <si>
    <t>Перец Атлант 0,1г (Сем Алт)</t>
  </si>
  <si>
    <t>ЦБ-00000664</t>
  </si>
  <si>
    <t>Перец Бабкин Язык 0,1г (Сем Алт)"</t>
  </si>
  <si>
    <t>00036500</t>
  </si>
  <si>
    <t>Перец Бабушкина Грядка (Гавриш) 1/1000</t>
  </si>
  <si>
    <t>00011508</t>
  </si>
  <si>
    <t>Перец Белозерка серия Лидер (Аэлита)</t>
  </si>
  <si>
    <t>00015307</t>
  </si>
  <si>
    <t>Перец Белый бык 15шт (Гавриш)</t>
  </si>
  <si>
    <t>00027805</t>
  </si>
  <si>
    <t>Перец Белый Налив (СеДек)</t>
  </si>
  <si>
    <t>00001345</t>
  </si>
  <si>
    <t>Перец Бивень 15шт (Сиб. сад)</t>
  </si>
  <si>
    <t>00001717</t>
  </si>
  <si>
    <t>Перец Биг бон (Премиум Сидс)"</t>
  </si>
  <si>
    <t>00041312</t>
  </si>
  <si>
    <t>Перец Бизон желтый (Гавриш) 1/1000</t>
  </si>
  <si>
    <t>00015849</t>
  </si>
  <si>
    <t>Перец Бочка Шоколада (Премиум Сидс)"</t>
  </si>
  <si>
    <t>00029512</t>
  </si>
  <si>
    <t>Перец Боярин 0,1г Наша Селекция (Сем Алт)</t>
  </si>
  <si>
    <t>ЦБ-00000058</t>
  </si>
  <si>
    <t>Перец Буйвол Красный F1 (УД)"</t>
  </si>
  <si>
    <t>00040085</t>
  </si>
  <si>
    <t>Перец Буян (УД)</t>
  </si>
  <si>
    <t>00041244</t>
  </si>
  <si>
    <t>Перец Бычок 0,25г серия Семетра (ПОИСК)</t>
  </si>
  <si>
    <t>00026235</t>
  </si>
  <si>
    <t>Перец Везувий (Аэлита)</t>
  </si>
  <si>
    <t>00010887</t>
  </si>
  <si>
    <t>Перец Венти 200% (НК)</t>
  </si>
  <si>
    <t>00004986</t>
  </si>
  <si>
    <t>Перец Верное сердце (Гавриш) 1/1000</t>
  </si>
  <si>
    <t>00009234</t>
  </si>
  <si>
    <t>Перец Веснушка (Агросемтомс)</t>
  </si>
  <si>
    <t>00011099</t>
  </si>
  <si>
    <t>Перец Веста F1 5шт (Партнер)</t>
  </si>
  <si>
    <t>00032085</t>
  </si>
  <si>
    <t>Перец Викинг 0,25г серия Сибирская (ПОИСК)</t>
  </si>
  <si>
    <t>00021480</t>
  </si>
  <si>
    <t>Перец Виктория (Гавриш) 1/1000</t>
  </si>
  <si>
    <t>00011510</t>
  </si>
  <si>
    <t>Перец Винни Пух (Гавриш)</t>
  </si>
  <si>
    <t>00008009</t>
  </si>
  <si>
    <t>Перец Вождь Краснокожих 0,1г Наша Селекция (Сем Алт)</t>
  </si>
  <si>
    <t>00017883</t>
  </si>
  <si>
    <t>Перец Воловье Ухо 0,3г (ЕС)</t>
  </si>
  <si>
    <t>ЦБ-00007912</t>
  </si>
  <si>
    <t>Перец Геракл 0,25г (ПОИСК)</t>
  </si>
  <si>
    <t>00021481</t>
  </si>
  <si>
    <t>Перец Геракл 0,2г (Сем Алт)</t>
  </si>
  <si>
    <t>00043293</t>
  </si>
  <si>
    <t>Перец Гигант желтый (УД)"</t>
  </si>
  <si>
    <t>00017826</t>
  </si>
  <si>
    <t>Перец Гигант красный (УД)"</t>
  </si>
  <si>
    <t>00019805</t>
  </si>
  <si>
    <t>Перец Гиганто Росса (УД)"</t>
  </si>
  <si>
    <t>00017803</t>
  </si>
  <si>
    <t>Перец Гномик 0,25г серия Домашняя заготовка (ПОИСК)</t>
  </si>
  <si>
    <t>00021563</t>
  </si>
  <si>
    <t>Перец Голден сладкий 0,3г (ЕС)</t>
  </si>
  <si>
    <t>ЦБ-00007913</t>
  </si>
  <si>
    <t>Перец Гороспел F1 5шт (Партнер)</t>
  </si>
  <si>
    <t>00035766</t>
  </si>
  <si>
    <t>Перец Гранатовый Браслет F1 (УД)</t>
  </si>
  <si>
    <t>00026017</t>
  </si>
  <si>
    <t>Перец Даллас F1 5 шт Голландия (Евросемена)</t>
  </si>
  <si>
    <t>00041627</t>
  </si>
  <si>
    <t>Перец Дед Мороз (Аэлита)</t>
  </si>
  <si>
    <t>00010885</t>
  </si>
  <si>
    <t>Перец Денис (УД)"</t>
  </si>
  <si>
    <t>00018273</t>
  </si>
  <si>
    <t>Перец Джемини F1 5шт (Партнер)</t>
  </si>
  <si>
    <t>00029484</t>
  </si>
  <si>
    <t>Перец Джипси 5шт Seminis (Голландские Семена) (Сем Алт)</t>
  </si>
  <si>
    <t>ЦБ-00000059</t>
  </si>
  <si>
    <t>Перец Джипси F1 5 шт Голландия Seminis (Евросемена)</t>
  </si>
  <si>
    <t>00041628</t>
  </si>
  <si>
    <t>Перец Джульетта (СеДек)</t>
  </si>
  <si>
    <t>00011901</t>
  </si>
  <si>
    <t>Перец Диво дивное (УД)</t>
  </si>
  <si>
    <t>00033835</t>
  </si>
  <si>
    <t>Перец Добрыня Никитич (Семко)</t>
  </si>
  <si>
    <t>00031092</t>
  </si>
  <si>
    <t>Перец Добряк (Агросемтомс)</t>
  </si>
  <si>
    <t>00011098</t>
  </si>
  <si>
    <t>Перец Едино 20шт (НК)"</t>
  </si>
  <si>
    <t>00001256</t>
  </si>
  <si>
    <t>Перец Екатерина (Аэлита)</t>
  </si>
  <si>
    <t>00010884</t>
  </si>
  <si>
    <t>Перец Емеля (Аэлита)</t>
  </si>
  <si>
    <t>00026721</t>
  </si>
  <si>
    <t>Перец Жар Птица 15шт (Сиб. сад)</t>
  </si>
  <si>
    <t>00012207</t>
  </si>
  <si>
    <t>Перец Желанный (Агросемтомс)</t>
  </si>
  <si>
    <t>00011097</t>
  </si>
  <si>
    <t>Перец Желтая Капия F1 5шт (Партнер)</t>
  </si>
  <si>
    <t>00034260</t>
  </si>
  <si>
    <t>Перец Желтый бум кустарниковый 0,1г серия Урожай на окне (Гавриш)</t>
  </si>
  <si>
    <t>00033982</t>
  </si>
  <si>
    <t>Перец Желтый Бык (НК)</t>
  </si>
  <si>
    <t>00004361</t>
  </si>
  <si>
    <t>Перец Заморозь Меня (Гавриш) 1/1000</t>
  </si>
  <si>
    <t>00009236</t>
  </si>
  <si>
    <t>Перец Звезда Востока (СеДек)</t>
  </si>
  <si>
    <t>00020126</t>
  </si>
  <si>
    <t>Перец Звезда Востока желтая (СеДек)</t>
  </si>
  <si>
    <t>00020128</t>
  </si>
  <si>
    <t>Перец Звезда Востока Красная (СеДек)</t>
  </si>
  <si>
    <t>00032299</t>
  </si>
  <si>
    <t>Перец Звезда Востока Оранжевая (СеДек)</t>
  </si>
  <si>
    <t>00001344</t>
  </si>
  <si>
    <t>Перец Здоровье (Гавриш) 1/1000</t>
  </si>
  <si>
    <t>00011513</t>
  </si>
  <si>
    <t>Перец Здоровье Б/П (Гавриш)</t>
  </si>
  <si>
    <t>00023579</t>
  </si>
  <si>
    <t>Перец Злата Прага F1 10шт (Партнер)</t>
  </si>
  <si>
    <t>00034261</t>
  </si>
  <si>
    <t>Перец Златогривый Лев 15шт (Сиб. сад)</t>
  </si>
  <si>
    <t>00003932</t>
  </si>
  <si>
    <t>Перец Знатный Толстяк (УД)</t>
  </si>
  <si>
    <t>00018497</t>
  </si>
  <si>
    <t>Перец Золотая Бочка (Премиум Сидс)</t>
  </si>
  <si>
    <t>00029511</t>
  </si>
  <si>
    <t>Перец Золотинка (Агросемтомс)</t>
  </si>
  <si>
    <t>00011095</t>
  </si>
  <si>
    <t>Перец Золотой Бочонок 0,1г серия Восточный деликатес (ПОИСК)</t>
  </si>
  <si>
    <t>00021483</t>
  </si>
  <si>
    <t>Перец Золотой запас (УД)</t>
  </si>
  <si>
    <t>00041245</t>
  </si>
  <si>
    <t>Перец Золотой Ключик (Гавриш) 1/1000</t>
  </si>
  <si>
    <t>00015852</t>
  </si>
  <si>
    <t>Перец Золотой Телец 15шт (Сиб. сад)</t>
  </si>
  <si>
    <t>00012208</t>
  </si>
  <si>
    <t>Перец Зорька (СеДек)</t>
  </si>
  <si>
    <t>00011903</t>
  </si>
  <si>
    <t>Перец Зятек (Премиум Сидс)</t>
  </si>
  <si>
    <t>00029514</t>
  </si>
  <si>
    <t>Перец Игрок (СеДек)</t>
  </si>
  <si>
    <t>00001343</t>
  </si>
  <si>
    <t>Перец Изюминка (УД)</t>
  </si>
  <si>
    <t>00026018</t>
  </si>
  <si>
    <t>Перец Илья Муромец (Семко)</t>
  </si>
  <si>
    <t>00031091</t>
  </si>
  <si>
    <t>Перец Испанский бык 15 шт (Гавриш)</t>
  </si>
  <si>
    <t>00029990</t>
  </si>
  <si>
    <t>Перец Кабан 0,2г (ЕС)</t>
  </si>
  <si>
    <t>ЦБ-00007914</t>
  </si>
  <si>
    <t>Перец Какаду (Гавриш) 1/1000</t>
  </si>
  <si>
    <t>00007287</t>
  </si>
  <si>
    <t>Перец Какаду желтый (Гавриш)</t>
  </si>
  <si>
    <t>00020219</t>
  </si>
  <si>
    <t>Перец Какаду оранжевый 10шт (Гавриш)</t>
  </si>
  <si>
    <t>00039736</t>
  </si>
  <si>
    <t>Перец Калифорнийское Чудо (Гавриш) 1/1000</t>
  </si>
  <si>
    <t>00009238</t>
  </si>
  <si>
    <t>Перец Калифорнийское Чудо Б/П (Гавриш) 1/1000</t>
  </si>
  <si>
    <t>00017734</t>
  </si>
  <si>
    <t>Перец Калифорнийское Чудо желтое (Аэлита)"</t>
  </si>
  <si>
    <t>00010931</t>
  </si>
  <si>
    <t>Перец Карась 10шт (Сем Алт)"</t>
  </si>
  <si>
    <t>ЦБ-00008103</t>
  </si>
  <si>
    <t>Перец Катюша (Семко)</t>
  </si>
  <si>
    <t>00031094</t>
  </si>
  <si>
    <t>Перец Кашалот F1 10 шт (ЕС)</t>
  </si>
  <si>
    <t>ЦБ-00007915</t>
  </si>
  <si>
    <t>Перец Кеша 5шт (Партнер)</t>
  </si>
  <si>
    <t>00041346</t>
  </si>
  <si>
    <t>Перец Клаудио F1 5шт (Партнер)</t>
  </si>
  <si>
    <t>00029485</t>
  </si>
  <si>
    <t>Перец Князь Игорь (СеДек)</t>
  </si>
  <si>
    <t>00011908</t>
  </si>
  <si>
    <t>Перец Конь 10шт (Сем Алт)"</t>
  </si>
  <si>
    <t>ЦБ-00008104</t>
  </si>
  <si>
    <t>Перец Королева Елизавета (УД)"</t>
  </si>
  <si>
    <t>00018662</t>
  </si>
  <si>
    <t>Перец Красные щечки 0,25г (ПОИСК)</t>
  </si>
  <si>
    <t>00036716</t>
  </si>
  <si>
    <t>Перец Красный Бочонок 0,1г серия Восточный деликатес (ПОИСК)</t>
  </si>
  <si>
    <t>00021484</t>
  </si>
  <si>
    <t>Перец Красный Бык серия Русский богатырь (Гавриш) 1/1000 "</t>
  </si>
  <si>
    <t>00001128</t>
  </si>
  <si>
    <t>Перец Красный Куб (Гавриш) 1/1000</t>
  </si>
  <si>
    <t>00009239</t>
  </si>
  <si>
    <t>Перец Красный подснежник (Премиум Сидс)"</t>
  </si>
  <si>
    <t>00034104</t>
  </si>
  <si>
    <t>Перец Крымский богатырь (Премиум Сидс)"</t>
  </si>
  <si>
    <t>ЦБ-00002974</t>
  </si>
  <si>
    <t>Перец Кубок рубиновый (Гавриш)</t>
  </si>
  <si>
    <t>00020220</t>
  </si>
  <si>
    <t>Перец Кубок шоколадный (Гавриш)1/1000</t>
  </si>
  <si>
    <t>00015251</t>
  </si>
  <si>
    <t>Перец Кубок янтарный (Гавриш)</t>
  </si>
  <si>
    <t>00027812</t>
  </si>
  <si>
    <t>Перец Купец 0,25г серия Сибирская (ПОИСК)</t>
  </si>
  <si>
    <t>00021485</t>
  </si>
  <si>
    <t>Перец Кураж (УД)</t>
  </si>
  <si>
    <t>00041246</t>
  </si>
  <si>
    <t>Перец кустарниковый Бабье Лето (Гавриш) 1/1000</t>
  </si>
  <si>
    <t>00009240</t>
  </si>
  <si>
    <t>Перец кустарниковый декоративный серия Урожай на окне (Гавриш) 1/1000</t>
  </si>
  <si>
    <t>00013896</t>
  </si>
  <si>
    <t>Перец Лакшери F1 5шт (Партнер)</t>
  </si>
  <si>
    <t>00035413</t>
  </si>
  <si>
    <t>Перец Ламуйо F1 5шт (Партнер)</t>
  </si>
  <si>
    <t>00032086</t>
  </si>
  <si>
    <t>Перец Ласанта F1 (Партнер)</t>
  </si>
  <si>
    <t>00035768</t>
  </si>
  <si>
    <t>Перец Ласточка (Гавриш) 1/1000</t>
  </si>
  <si>
    <t>00009243</t>
  </si>
  <si>
    <t>Перец Леденец серия Заморозь (Гавриш) 1/1000</t>
  </si>
  <si>
    <t>00009245</t>
  </si>
  <si>
    <t>Перец Леро (Агросемтомс)</t>
  </si>
  <si>
    <t>00011094</t>
  </si>
  <si>
    <t>Перец Ливадия F1 5шт (Партнер)</t>
  </si>
  <si>
    <t>00027111</t>
  </si>
  <si>
    <t>Перец Лисичка желтая (Гавриш)</t>
  </si>
  <si>
    <t>00020222</t>
  </si>
  <si>
    <t>Перец Мегатон золотой (УД)</t>
  </si>
  <si>
    <t>00017804</t>
  </si>
  <si>
    <t>Перец Мегатон красный (УД)"</t>
  </si>
  <si>
    <t>00018498</t>
  </si>
  <si>
    <t>Перец Мегатон оранжевый (УД)"</t>
  </si>
  <si>
    <t>00029280</t>
  </si>
  <si>
    <t>Перец Мегафон желтый 0,2г (ЕС)</t>
  </si>
  <si>
    <t>ЦБ-00014971</t>
  </si>
  <si>
    <t>Перец Медаль (Гавриш) 1/1000</t>
  </si>
  <si>
    <t>00011519</t>
  </si>
  <si>
    <t>Перец Медовый король F1 5шт (Премиум Сидс)</t>
  </si>
  <si>
    <t>ЦБ-00012845</t>
  </si>
  <si>
    <t>Перец Мишка На Севере (УД)</t>
  </si>
  <si>
    <t>00017828</t>
  </si>
  <si>
    <t>Перец Мустанг 0,25г серия Сибирская (ПОИСК)</t>
  </si>
  <si>
    <t>00021486</t>
  </si>
  <si>
    <t>Перец Нежность (Гавриш) 1/1000</t>
  </si>
  <si>
    <t>00008010</t>
  </si>
  <si>
    <t>Перец Оранжевая Красавица F1 (Семко)</t>
  </si>
  <si>
    <t>00031088</t>
  </si>
  <si>
    <t>Перец Оранжевое Чудо F1 5шт (Семко)</t>
  </si>
  <si>
    <t>00031097</t>
  </si>
  <si>
    <t>Перец Оранжевый Бочонок 0,1г серия Восточный деликатес (ПОИСК)</t>
  </si>
  <si>
    <t>00027741</t>
  </si>
  <si>
    <t>Перец Оранжевый Букет 0,25г серия Домашняя заготовка (ПОИСК)</t>
  </si>
  <si>
    <t>00027742</t>
  </si>
  <si>
    <t>Перец острый Аджика (Аэлита)</t>
  </si>
  <si>
    <t>00021766</t>
  </si>
  <si>
    <t>Перец острый Бандит 0,1 г (Гавриш)</t>
  </si>
  <si>
    <t>00025941</t>
  </si>
  <si>
    <t>Перец острый Бикиньо красный китайский (Аэлита)</t>
  </si>
  <si>
    <t>00035394</t>
  </si>
  <si>
    <t>Перец острый декоративный (Гавриш)</t>
  </si>
  <si>
    <t>ЦБ-00002992</t>
  </si>
  <si>
    <t>Перец острый Жгучая Вишенка 0,2г (Сем Алт)</t>
  </si>
  <si>
    <t>00043301</t>
  </si>
  <si>
    <t>Перец острый Кинжал (Гавриш)</t>
  </si>
  <si>
    <t>00025942</t>
  </si>
  <si>
    <t>Перец острый Молния красная (Гавриш)</t>
  </si>
  <si>
    <t>00011521</t>
  </si>
  <si>
    <t>Перец острый Огненный дракон (Гавриш) 1/1000</t>
  </si>
  <si>
    <t>00011337</t>
  </si>
  <si>
    <t>Перец острый Озорник 0,1г (Гавриш)</t>
  </si>
  <si>
    <t>ЦБ-00007054</t>
  </si>
  <si>
    <t>Перец острый Пламя Дракона серия Русский богатырь (Гавриш) 1/800</t>
  </si>
  <si>
    <t>00001125</t>
  </si>
  <si>
    <t>Перец острый Пламя смесь сортов (СеДек)</t>
  </si>
  <si>
    <t>00011917</t>
  </si>
  <si>
    <t>Перец острый Русский размер 15шт (НК)"</t>
  </si>
  <si>
    <t>00004994</t>
  </si>
  <si>
    <t>Перец острый Хабанеро красный (Аэлита)</t>
  </si>
  <si>
    <t>00036428</t>
  </si>
  <si>
    <t>Перец острый Хабанеро шоколадный (СеДек)"</t>
  </si>
  <si>
    <t>00026193</t>
  </si>
  <si>
    <t>Перец острый Халапеньо (Аэлита)</t>
  </si>
  <si>
    <t>00035525</t>
  </si>
  <si>
    <t>Перец острый Хулиган пурпурный 0,1г (Гавриш)</t>
  </si>
  <si>
    <t>ЦБ-00012218</t>
  </si>
  <si>
    <t>Перец острый Язык Дракона (СеДек)</t>
  </si>
  <si>
    <t>00013827</t>
  </si>
  <si>
    <t>Перец Острый Язычок серия Русский вкус (Гавриш) 1/800</t>
  </si>
  <si>
    <t>00001126</t>
  </si>
  <si>
    <t>Перец Партнер F1 5шт (Партнер)</t>
  </si>
  <si>
    <t>00027112</t>
  </si>
  <si>
    <t>Перец Пик НК (НК)</t>
  </si>
  <si>
    <t>00004363</t>
  </si>
  <si>
    <t>Перец Пилигрим (Агросемтомс)</t>
  </si>
  <si>
    <t>00011093</t>
  </si>
  <si>
    <t>Перец Пилот F1 (Партнер)</t>
  </si>
  <si>
    <t>ЦБ-00004316</t>
  </si>
  <si>
    <t>Перец Пламенный (Агросемтомс)</t>
  </si>
  <si>
    <t>00011092</t>
  </si>
  <si>
    <t>Перец Подарок Молдовы (Гавриш) 1/1000</t>
  </si>
  <si>
    <t>00008011</t>
  </si>
  <si>
    <t>Перец Пышка (СеДек)</t>
  </si>
  <si>
    <t>00011919</t>
  </si>
  <si>
    <t>Перец Раннее Чудо F1 5шт (Семко)</t>
  </si>
  <si>
    <t>00031099</t>
  </si>
  <si>
    <t>Перец Рубине 5шт (Партнер)</t>
  </si>
  <si>
    <t>00041348</t>
  </si>
  <si>
    <t>Перец Рубиновый бык 0,2 г (Гавриш)</t>
  </si>
  <si>
    <t>00040920</t>
  </si>
  <si>
    <t>Перец Русский размер Бивни мамонта 12шт (НК)"</t>
  </si>
  <si>
    <t>00001255</t>
  </si>
  <si>
    <t>Перец Рыжий Кот (Премиум Сидс)</t>
  </si>
  <si>
    <t>00031233</t>
  </si>
  <si>
    <t>Перец Санькина Любовь (УД)</t>
  </si>
  <si>
    <t>00018264</t>
  </si>
  <si>
    <t>Перец Сапсан 0,1г (Сем Алт)"</t>
  </si>
  <si>
    <t>ЦБ-00013846</t>
  </si>
  <si>
    <t>Перец Севилья 12шт (НК)</t>
  </si>
  <si>
    <t>00012808</t>
  </si>
  <si>
    <t>Перец Сибирский богатырь (УД)</t>
  </si>
  <si>
    <t>00041247</t>
  </si>
  <si>
    <t>Перец Сибирский Валенок F1 (УД)"</t>
  </si>
  <si>
    <t>00024235</t>
  </si>
  <si>
    <t>Перец Сибирский Гигант F1 5шт (Сем Алт)"</t>
  </si>
  <si>
    <t>00027679</t>
  </si>
  <si>
    <t>Перец Сиреневый Туман (Гавриш)</t>
  </si>
  <si>
    <t>00009251</t>
  </si>
  <si>
    <t>Перец сладкий Бэст F1 5 шт Престиж</t>
  </si>
  <si>
    <t>ЦБ-00002337</t>
  </si>
  <si>
    <t>Перец сладкий Текила  F1 5 шт Престиж</t>
  </si>
  <si>
    <t>00031356</t>
  </si>
  <si>
    <t>Перец сладкий Требия F1 5 шт Престиж</t>
  </si>
  <si>
    <t>00031357</t>
  </si>
  <si>
    <t>Перец Сладкоежка 0,1г (Гавриш)</t>
  </si>
  <si>
    <t>00029324</t>
  </si>
  <si>
    <t>Перец Снегирек (Агросемтомс)</t>
  </si>
  <si>
    <t>00011091</t>
  </si>
  <si>
    <t>Перец Снегопад 12шт (НК)"</t>
  </si>
  <si>
    <t>00003126</t>
  </si>
  <si>
    <t>Перец Снежок (Агросемтомс)</t>
  </si>
  <si>
    <t>00011090</t>
  </si>
  <si>
    <t>Перец Союз F1 (Партнер)</t>
  </si>
  <si>
    <t>ЦБ-00004317</t>
  </si>
  <si>
    <t>Перец Стопудовый (Премиум Сидс)"</t>
  </si>
  <si>
    <t>00034105</t>
  </si>
  <si>
    <t>Перец Тавиньяно F1 5шт (Партнер)</t>
  </si>
  <si>
    <t>00034259</t>
  </si>
  <si>
    <t>Перец Татарин 10шт (Сем Алт)"</t>
  </si>
  <si>
    <t>ЦБ-00006037</t>
  </si>
  <si>
    <t>Перец Титан (СеДек)</t>
  </si>
  <si>
    <t>00011922</t>
  </si>
  <si>
    <t>Перец Толстопуз сладкий 0,2г (ЕС)</t>
  </si>
  <si>
    <t>ЦБ-00007916</t>
  </si>
  <si>
    <t>Перец Толстые Щечки (Гавриш)</t>
  </si>
  <si>
    <t>00029325</t>
  </si>
  <si>
    <t>Перец Толстый Барон 1/10 (Сиб. сад)</t>
  </si>
  <si>
    <t>00012216</t>
  </si>
  <si>
    <t>Перец Толстяк (СеДек)"</t>
  </si>
  <si>
    <t>00011923</t>
  </si>
  <si>
    <t>Перец Трюфелек Вкуснятина смесь 8шт (НК)</t>
  </si>
  <si>
    <t>00030175</t>
  </si>
  <si>
    <t>Перец Уральский толстостенный (УД)"</t>
  </si>
  <si>
    <t>00015751</t>
  </si>
  <si>
    <t>Перец Фиолет (Агросемтомс)</t>
  </si>
  <si>
    <t>00041319</t>
  </si>
  <si>
    <t>Перец Фламенко 12шт (НК)</t>
  </si>
  <si>
    <t>00001253</t>
  </si>
  <si>
    <t>Перец Флорида (Агросемтомс)</t>
  </si>
  <si>
    <t>00011089</t>
  </si>
  <si>
    <t>Перец Фьюджи 10шт (Партнер)</t>
  </si>
  <si>
    <t>00034262</t>
  </si>
  <si>
    <t>Перец Халиф F1 5шт (Партнер)</t>
  </si>
  <si>
    <t>00027115</t>
  </si>
  <si>
    <t>Перец Холодок (Премиум Сидс)</t>
  </si>
  <si>
    <t>00031234</t>
  </si>
  <si>
    <t>Перец Царевич (Аэлита)</t>
  </si>
  <si>
    <t>00012254</t>
  </si>
  <si>
    <t>Перец Царица (СеДек)</t>
  </si>
  <si>
    <t>00011924</t>
  </si>
  <si>
    <t>Перец Цитрон F1 (Семко)</t>
  </si>
  <si>
    <t>ЦБ-00009258</t>
  </si>
  <si>
    <t>Перец Черный Конь (Аэлита)</t>
  </si>
  <si>
    <t>00015326</t>
  </si>
  <si>
    <t>Перец Шоколадка (Гавриш) 1/1000</t>
  </si>
  <si>
    <t>00004546</t>
  </si>
  <si>
    <t>Перец Шоколадный Бык серия Русский богатырь 15шт (Гавриш)</t>
  </si>
  <si>
    <t>00033984</t>
  </si>
  <si>
    <t>Перец Янтарный бык 10 шт серия Русский богатырь (Гавриш)</t>
  </si>
  <si>
    <t>00039742</t>
  </si>
  <si>
    <t>Перец Янтарный серия Домашняя заготовка (ПОИСК)</t>
  </si>
  <si>
    <t>00033885</t>
  </si>
  <si>
    <t>Редис, редька, репа, дайкон</t>
  </si>
  <si>
    <t>00002754</t>
  </si>
  <si>
    <t>Брюква Детская Любовь (СеДек)</t>
  </si>
  <si>
    <t>00012894</t>
  </si>
  <si>
    <t>Брюква Красносельская 0,5 г Б/П (Гавриш)</t>
  </si>
  <si>
    <t>00023428</t>
  </si>
  <si>
    <t>Брюква Русская Десертная (УД)</t>
  </si>
  <si>
    <t>00019799</t>
  </si>
  <si>
    <t>Брюква Сахарная голова (УД)</t>
  </si>
  <si>
    <t>00041220</t>
  </si>
  <si>
    <t>Брюква Счастья полна чаша (УД)</t>
  </si>
  <si>
    <t>00041221</t>
  </si>
  <si>
    <t>Дайкон Большой Бык (СеДек)</t>
  </si>
  <si>
    <t>00001366</t>
  </si>
  <si>
    <t>Дайкон Дубинушка (Гавриш) 1/1400</t>
  </si>
  <si>
    <t>00013158</t>
  </si>
  <si>
    <t>Дайкон Дядя Степа 1г (Сем Алт)</t>
  </si>
  <si>
    <t>00017842</t>
  </si>
  <si>
    <t>Дайкон Зуб Акулы 1г (Сем Алт)</t>
  </si>
  <si>
    <t>00017843</t>
  </si>
  <si>
    <t>Дайкон Миноваси (Гавриш) МЕТАЛЛ</t>
  </si>
  <si>
    <t>00010349</t>
  </si>
  <si>
    <t>Дайкон Миноваси 1 г Б/П (Гавриш)</t>
  </si>
  <si>
    <t>00023446</t>
  </si>
  <si>
    <t>Дайкон Русский деликатес (УД)</t>
  </si>
  <si>
    <t>00041222</t>
  </si>
  <si>
    <t>Дайкон Русский размер (НК)</t>
  </si>
  <si>
    <t>00004876</t>
  </si>
  <si>
    <t>Дайкон Рыцарь (Гавриш)</t>
  </si>
  <si>
    <t>00020162</t>
  </si>
  <si>
    <t>Дайкон Саша (Гавриш)</t>
  </si>
  <si>
    <t>00007451</t>
  </si>
  <si>
    <t>Дайкон Сибирский Гигант серия Сибирские гиганты 1г (Сем Алт)</t>
  </si>
  <si>
    <t>00035697</t>
  </si>
  <si>
    <t>Дайкон Снежно-белый Гигант (УД)</t>
  </si>
  <si>
    <t>00019800</t>
  </si>
  <si>
    <t>Дайкон Соловей Разбойник серия Русский богатырь (Гавриш)1/1000</t>
  </si>
  <si>
    <t>00012698</t>
  </si>
  <si>
    <t>Дайкон Цезарь (Гавриш) 1/1400</t>
  </si>
  <si>
    <t>00007452</t>
  </si>
  <si>
    <t>Дыня Сибирячка F1 (УД)</t>
  </si>
  <si>
    <t>00023219</t>
  </si>
  <si>
    <t>Дыня Сластена (Гавриш) 1/800</t>
  </si>
  <si>
    <t>00010350</t>
  </si>
  <si>
    <t>Редис 15 дней (Премиум Сидс)</t>
  </si>
  <si>
    <t>00029515</t>
  </si>
  <si>
    <t>Редис 16 дневный (УД)</t>
  </si>
  <si>
    <t>00040094</t>
  </si>
  <si>
    <t>Редис 16 дней (Аэлита)</t>
  </si>
  <si>
    <t>00002038</t>
  </si>
  <si>
    <t>Редис 18 дней (Гавриш) МЕТАЛЛ 1/400</t>
  </si>
  <si>
    <t>00011533</t>
  </si>
  <si>
    <t>Редис 18 дней 2 г серия Удачные семена Б/П (Гавриш)</t>
  </si>
  <si>
    <t>00023595</t>
  </si>
  <si>
    <t>Редис 18 дней 2,0 г+Жара серия 2,0 г Дуэт (Гавриш)</t>
  </si>
  <si>
    <t>00040929</t>
  </si>
  <si>
    <t>Редис 18 дней серия 1+1 (Гавриш) 1/800</t>
  </si>
  <si>
    <t>00010415</t>
  </si>
  <si>
    <t>Редис Аврора 3г серия Сибирская (ПОИСК)</t>
  </si>
  <si>
    <t>00021490</t>
  </si>
  <si>
    <t>Редис Алекс (Аэлита)</t>
  </si>
  <si>
    <t>00002037</t>
  </si>
  <si>
    <t>Редис Алешка (Аэлита)</t>
  </si>
  <si>
    <t>00018788</t>
  </si>
  <si>
    <t>Редис Алешкина любовь (Аэлита)</t>
  </si>
  <si>
    <t>00021777</t>
  </si>
  <si>
    <t>Редис Английский завтрак 2г+ Белый завтрак 2г серия Дуэт (Гавриш)</t>
  </si>
  <si>
    <t>00033986</t>
  </si>
  <si>
    <t>Редис Белый зефир 3г (ПОИСК)</t>
  </si>
  <si>
    <t>00033886</t>
  </si>
  <si>
    <t>Редис Белый Медведь 2г (Сиб. Сад)</t>
  </si>
  <si>
    <t>00011796</t>
  </si>
  <si>
    <t>Редис Белый Русский размер 200шт (НК)</t>
  </si>
  <si>
    <t>00005014</t>
  </si>
  <si>
    <t>Редис Веселая Окрошка смесь 4г (Сиб. Сад)</t>
  </si>
  <si>
    <t>00026441</t>
  </si>
  <si>
    <t>Редис Весенний Триколор 4г (Сиб. Сад)</t>
  </si>
  <si>
    <t>00026442</t>
  </si>
  <si>
    <t>Редис Вишневый хруст (УД)</t>
  </si>
  <si>
    <t>00033848</t>
  </si>
  <si>
    <t>Редис Внучкина Радость (СеДек)</t>
  </si>
  <si>
    <t>00011926</t>
  </si>
  <si>
    <t>Редис Всесезонный (Аэлита)</t>
  </si>
  <si>
    <t>00022463</t>
  </si>
  <si>
    <t>Редис Генеральский (УД)</t>
  </si>
  <si>
    <t>00029281</t>
  </si>
  <si>
    <t>Редис Дамские Пальчики (СеДек)</t>
  </si>
  <si>
    <t>00020132</t>
  </si>
  <si>
    <t>Редис Денис (УД)</t>
  </si>
  <si>
    <t>00035675</t>
  </si>
  <si>
    <t>Редис Дениска (Аэлита)</t>
  </si>
  <si>
    <t>00021779</t>
  </si>
  <si>
    <t>Редис Дуро Краснодарское (Гавриш) 1/1000</t>
  </si>
  <si>
    <t>00008012</t>
  </si>
  <si>
    <t>Редис Дуро Краснодарское 2,0 г (Гавриш) МЕТАЛЛ</t>
  </si>
  <si>
    <t>00026315</t>
  </si>
  <si>
    <t>Редис Дуро Краснодарское 2г серия Удачные семена Б/П (Гавриш)</t>
  </si>
  <si>
    <t>00026314</t>
  </si>
  <si>
    <t>Редис Дуро Краснодарское серия 1+1 (Гавриш) 1/700</t>
  </si>
  <si>
    <t>00015872</t>
  </si>
  <si>
    <t>Редис Дуся F1 1г (Партнер)</t>
  </si>
  <si>
    <t>00034350</t>
  </si>
  <si>
    <t>Редис Жара (Гавриш) МЕТАЛЛ</t>
  </si>
  <si>
    <t>00010090</t>
  </si>
  <si>
    <t>Редис Жара 2 г серия Удачные семена Б/П (Гавриш)</t>
  </si>
  <si>
    <t>00023600</t>
  </si>
  <si>
    <t>Редис Жара серия 1+1 (Гавриш) 1/800</t>
  </si>
  <si>
    <t>00015873</t>
  </si>
  <si>
    <t>Редис Заря (Гавриш) МЕТАЛЛ 1/400</t>
  </si>
  <si>
    <t>00009363</t>
  </si>
  <si>
    <t>Редис Илке Б/П (Гавриш) 1/1300</t>
  </si>
  <si>
    <t>00015916</t>
  </si>
  <si>
    <t>Редис Кинг-конг 2г (Сиб. Сад)</t>
  </si>
  <si>
    <t>00029847</t>
  </si>
  <si>
    <t>Редис Клюква в сахаре серия Русский вкус(Гавриш) 1/1000</t>
  </si>
  <si>
    <t>00012685</t>
  </si>
  <si>
    <t>Редис Конфетти смесь 2г (Сиб. Сад)</t>
  </si>
  <si>
    <t>00026464</t>
  </si>
  <si>
    <t>Редис Красный Великан (Гавриш) 1/1300</t>
  </si>
  <si>
    <t>00009364</t>
  </si>
  <si>
    <t>Редис Красный Великан длинный (СеДек)</t>
  </si>
  <si>
    <t>00037129</t>
  </si>
  <si>
    <t>Редис Мечта Алисы F1 1г (Партнер)</t>
  </si>
  <si>
    <t>00027605</t>
  </si>
  <si>
    <t>Редис Микс Макс серия Удачные семена (Гавриш) 1/1200</t>
  </si>
  <si>
    <t>00012684</t>
  </si>
  <si>
    <t>Редис Митька 2г (ЕС)</t>
  </si>
  <si>
    <t>ЦБ-00007917</t>
  </si>
  <si>
    <t>Редис Моховский (Гавриш) 1/1300</t>
  </si>
  <si>
    <t>00008494</t>
  </si>
  <si>
    <t>Редис Ням-Ням (Аэлита)</t>
  </si>
  <si>
    <t>00012272</t>
  </si>
  <si>
    <t>Редис Окрошечный 2г (Сем Алт)</t>
  </si>
  <si>
    <t>ЦБ-00006018</t>
  </si>
  <si>
    <t>Редис Престо (Гавриш) 1/1400</t>
  </si>
  <si>
    <t>00009365</t>
  </si>
  <si>
    <t>Редис ранний красный (Гавриш) МЕТАЛЛ 1/400</t>
  </si>
  <si>
    <t>00011534</t>
  </si>
  <si>
    <t>Редис ранний красный серия 1+1 (Гавриш) 1/800</t>
  </si>
  <si>
    <t>00010416</t>
  </si>
  <si>
    <t>Редис ранний красный серия Удачные семена Б/П (Гавриш)</t>
  </si>
  <si>
    <t>00029329</t>
  </si>
  <si>
    <t>Редис Рафаэлло F1 (УД)</t>
  </si>
  <si>
    <t>00024236</t>
  </si>
  <si>
    <t>Редис Ребел 2г (ПОИСК)</t>
  </si>
  <si>
    <t>00021295</t>
  </si>
  <si>
    <t>Редис Ризенбуттер (Гавриш) 1/1300</t>
  </si>
  <si>
    <t>00013635</t>
  </si>
  <si>
    <t>Редис розово-красный с белым кончиком (Гавриш) МЕТАЛЛ 1/400</t>
  </si>
  <si>
    <t>00011535</t>
  </si>
  <si>
    <t>Редис Рондеел 2г (ПОИСК)</t>
  </si>
  <si>
    <t>00021296</t>
  </si>
  <si>
    <t>Редис Рубин (Гавриш) МЕТАЛЛ 1/400</t>
  </si>
  <si>
    <t>00011537</t>
  </si>
  <si>
    <t>Редис Русский деликатес (УД)</t>
  </si>
  <si>
    <t>00024214</t>
  </si>
  <si>
    <t>Редис Русский размер 200шт (НК)</t>
  </si>
  <si>
    <t>00005015</t>
  </si>
  <si>
    <t>Редис Сакса РС 2г (Сем Алт)</t>
  </si>
  <si>
    <t>00043309</t>
  </si>
  <si>
    <t>Редис Сахарная Молния (УД)</t>
  </si>
  <si>
    <t>00017805</t>
  </si>
  <si>
    <t>Редис Сахарный Гигант (УД)</t>
  </si>
  <si>
    <t>00024237</t>
  </si>
  <si>
    <t>Редис Сахарок серия Русский вкус (Гавриш)</t>
  </si>
  <si>
    <t>00008495</t>
  </si>
  <si>
    <t>Редис Сибирский гигант 2г серия Сибирские гиганты (Сем Алт)</t>
  </si>
  <si>
    <t>00035702</t>
  </si>
  <si>
    <t>Редис Синий Иней 2г (Сиб. Сад)</t>
  </si>
  <si>
    <t>00011794</t>
  </si>
  <si>
    <t>Редис Скороспелка нежная (Аэлита)</t>
  </si>
  <si>
    <t>00012255</t>
  </si>
  <si>
    <t>Редис Снегирек (Аэлита)</t>
  </si>
  <si>
    <t>00013124</t>
  </si>
  <si>
    <t>Редис Сосулька (Гавриш) 1/1200</t>
  </si>
  <si>
    <t>00015259</t>
  </si>
  <si>
    <t>Редис Суперстар 1г (Сиб. Сад)</t>
  </si>
  <si>
    <t>00026465</t>
  </si>
  <si>
    <t>Редис Тутти-Фрутти 2г (Сем Алт)</t>
  </si>
  <si>
    <t>ЦБ-00006179</t>
  </si>
  <si>
    <t>Редис Удлиненный смесь сортов (СеДек)</t>
  </si>
  <si>
    <t>00001336</t>
  </si>
  <si>
    <t>Редис Ультраскороспелый (УД)</t>
  </si>
  <si>
    <t>00018664</t>
  </si>
  <si>
    <t>Редис Уральский Экспресс (УД)</t>
  </si>
  <si>
    <t>00024216</t>
  </si>
  <si>
    <t>Редис Урожайный ранний (Гавриш) 1/1200</t>
  </si>
  <si>
    <t>00011335</t>
  </si>
  <si>
    <t>Редис Французский Завтрак (Гавриш) МЕТАЛЛ</t>
  </si>
  <si>
    <t>00010091</t>
  </si>
  <si>
    <t>Редис Французский Завтрак 2 г серия Удачные семена Б/П (Гавриш)</t>
  </si>
  <si>
    <t>00026317</t>
  </si>
  <si>
    <t>Редис Французский Завтрак серия 1+1 (Гавриш) 1/800</t>
  </si>
  <si>
    <t>00015874</t>
  </si>
  <si>
    <t>Редис Чемпион (Гавриш) МЕТАЛЛ 1/500</t>
  </si>
  <si>
    <t>00009366</t>
  </si>
  <si>
    <t>Редис Черный Шоколад (Премиум Сидс)</t>
  </si>
  <si>
    <t>00029517</t>
  </si>
  <si>
    <t>Редис Черрисо 1г (СеДек)</t>
  </si>
  <si>
    <t>ЦБ-00010300</t>
  </si>
  <si>
    <t>Редис Чудо Хрустик F1 (Премиум Сидс)</t>
  </si>
  <si>
    <t>00037053</t>
  </si>
  <si>
    <t>Редис Чупа Чупс серия Вкуснятина (НК)</t>
  </si>
  <si>
    <t>00004376</t>
  </si>
  <si>
    <t>Редис Шесть Цветов 4г (НК)</t>
  </si>
  <si>
    <t>00009108</t>
  </si>
  <si>
    <t>Редис Эконом 200% 6г (НК)</t>
  </si>
  <si>
    <t>00004377</t>
  </si>
  <si>
    <t>Редька Ажур Черный 1г (СеДек)</t>
  </si>
  <si>
    <t>00041569</t>
  </si>
  <si>
    <t>Редька Барыня Зимняя красная (Сем Алт)</t>
  </si>
  <si>
    <t>00017898</t>
  </si>
  <si>
    <t>Редька Гелиос желтая 2,0 г (Гавриш)</t>
  </si>
  <si>
    <t>00040930</t>
  </si>
  <si>
    <t>Редька Годзилла 1г (Сем Алт)</t>
  </si>
  <si>
    <t>00043310</t>
  </si>
  <si>
    <t>Редька Дядька Черномор черная Удачные семена (Гавриш) 1/1000</t>
  </si>
  <si>
    <t>00011334</t>
  </si>
  <si>
    <t>Редька Зимняя круглая белая (Гавриш) 1/1200</t>
  </si>
  <si>
    <t>00012858</t>
  </si>
  <si>
    <t>Редька Зимняя круглая черная (Гавриш)</t>
  </si>
  <si>
    <t>00008499</t>
  </si>
  <si>
    <t>Редька Зимняя круглая черная Б/П (Гавриш)</t>
  </si>
  <si>
    <t>00016166</t>
  </si>
  <si>
    <t>Редька Клык Слона (Гавриш) 1/1200</t>
  </si>
  <si>
    <t>00005182</t>
  </si>
  <si>
    <t>Редька Лекарь (Аэлита)</t>
  </si>
  <si>
    <t>00012273</t>
  </si>
  <si>
    <t>Редька Лоба китайская (НК)</t>
  </si>
  <si>
    <t>00004378</t>
  </si>
  <si>
    <t>Редька Лоба китайская Старт (СеДек)</t>
  </si>
  <si>
    <t>00000254</t>
  </si>
  <si>
    <t>Редька Маргеланская (Гавриш) МЕТАЛЛ 1/500</t>
  </si>
  <si>
    <t>00010365</t>
  </si>
  <si>
    <t>Редька Маргеланская китайская 1г (Сем Алт)</t>
  </si>
  <si>
    <t>00043311</t>
  </si>
  <si>
    <t>Редька Маргеланская Удачные семена 1г (Гавриш)</t>
  </si>
  <si>
    <t>00033987</t>
  </si>
  <si>
    <t>Редька Ночка 1г (Сем Алт)</t>
  </si>
  <si>
    <t>00043312</t>
  </si>
  <si>
    <t>Редька Одесская (Гавриш)</t>
  </si>
  <si>
    <t>00011333</t>
  </si>
  <si>
    <t>Редька Сваха серия Русский вкус (Гавриш)</t>
  </si>
  <si>
    <t>00020233</t>
  </si>
  <si>
    <t>Редька Три Подружки смесь (Аэлита)</t>
  </si>
  <si>
    <t>00022490</t>
  </si>
  <si>
    <t>Редька Целительница 1г+ редька Маргеланская 1г серия Дуэт (Гавриш)</t>
  </si>
  <si>
    <t>00033988</t>
  </si>
  <si>
    <t>Редька Целительница серия Русский вкус (Гавриш) 1/1600</t>
  </si>
  <si>
    <t>00012736</t>
  </si>
  <si>
    <t>Редька Цилиндра (Гавриш) 1/1600</t>
  </si>
  <si>
    <t>00005185</t>
  </si>
  <si>
    <t>Редька Чернавка (Гавриш) МЕТАЛЛ</t>
  </si>
  <si>
    <t>00028196</t>
  </si>
  <si>
    <t>Редька Чернавка 1г Б/П (Гавриш)</t>
  </si>
  <si>
    <t>00023627</t>
  </si>
  <si>
    <t>Редька Чернавка серия 1+1 (Гавриш) 1/800</t>
  </si>
  <si>
    <t>00010418</t>
  </si>
  <si>
    <t>Репа Бабка (Аэлита)</t>
  </si>
  <si>
    <t>00012256</t>
  </si>
  <si>
    <t>Репа Гейша серия Ленивый огород (Гавриш)</t>
  </si>
  <si>
    <t>00005186</t>
  </si>
  <si>
    <t>Репа Дедка (Аэлита)</t>
  </si>
  <si>
    <t>00012257</t>
  </si>
  <si>
    <t>Репа Дуняша 0,5г+Гейша 0,5г серия Дуэт (Гавриш)</t>
  </si>
  <si>
    <t>00033989</t>
  </si>
  <si>
    <t>Репа Дуняша серия Русский вкус (Гавриш) 1/600</t>
  </si>
  <si>
    <t>00008500</t>
  </si>
  <si>
    <t>Репа Золотой Шар (Гавриш) 1/600</t>
  </si>
  <si>
    <t>00005187</t>
  </si>
  <si>
    <t>Репа Петровская (Гавриш) 1/700</t>
  </si>
  <si>
    <t>00013636</t>
  </si>
  <si>
    <t>Репа Петровская 1 0,2г серия Удачные семена Б/П (Гавриш)</t>
  </si>
  <si>
    <t>00015917</t>
  </si>
  <si>
    <t>Репа Розовый Мед (УД)</t>
  </si>
  <si>
    <t>00041250</t>
  </si>
  <si>
    <t>Репа Русская Сказка 1 гр (Сем Алт)</t>
  </si>
  <si>
    <t>00041406</t>
  </si>
  <si>
    <t>Репа Русский деликатес (УД)</t>
  </si>
  <si>
    <t>00033838</t>
  </si>
  <si>
    <t>Репа Русский размер 300шт (НК)</t>
  </si>
  <si>
    <t>00005017</t>
  </si>
  <si>
    <t>Турнепс Остерзундомский Б/П (Гавриш) 1/250</t>
  </si>
  <si>
    <t>00017746</t>
  </si>
  <si>
    <t>Свекла</t>
  </si>
  <si>
    <t>00002756</t>
  </si>
  <si>
    <t>Свекла Алексис (Аэлита)"</t>
  </si>
  <si>
    <t>00040760</t>
  </si>
  <si>
    <t>Свекла Багряный Цилиндр 3г серия Огородное изобилие (ПОИСК)</t>
  </si>
  <si>
    <t>00021556</t>
  </si>
  <si>
    <t>Свекла Багряный Шар 3г серия Огородное изобилие (ПОИСК)</t>
  </si>
  <si>
    <t>00021557</t>
  </si>
  <si>
    <t>Свекла Барон серия Грядка здоровья (ПОИСК)</t>
  </si>
  <si>
    <t>ЦБ-00003021</t>
  </si>
  <si>
    <t>Свекла Барыня серия Русский вкус (Гавриш) 1/700</t>
  </si>
  <si>
    <t>00007273</t>
  </si>
  <si>
    <t>Свекла Бон-Бон 1г (НК)"</t>
  </si>
  <si>
    <t>00010038</t>
  </si>
  <si>
    <t>Свекла Бона (Гавриш) 1/700</t>
  </si>
  <si>
    <t>00009233</t>
  </si>
  <si>
    <t>Свекла Бордо 237 (Гавриш) МЕТАЛЛ 1/600</t>
  </si>
  <si>
    <t>00011549</t>
  </si>
  <si>
    <t>Свекла Бордо 237 2 г серия Удачные семена Б/П (Гавриш)</t>
  </si>
  <si>
    <t>00023640</t>
  </si>
  <si>
    <t>Свекла Бордо 237 25г (Гавриш)</t>
  </si>
  <si>
    <t>00020236</t>
  </si>
  <si>
    <t>Свекла Бордо односеменная (Гавриш) МЕТАЛЛ 1/600</t>
  </si>
  <si>
    <t>00013170</t>
  </si>
  <si>
    <t>Свекла Бордо односеменная 3г (Гавриш)</t>
  </si>
  <si>
    <t>00037704</t>
  </si>
  <si>
    <t>Свекла Бордо односеменная Б/П (Гавриш)</t>
  </si>
  <si>
    <t>00033340</t>
  </si>
  <si>
    <t>Свекла Бордо серия 1+1 (Гавриш) 1/400</t>
  </si>
  <si>
    <t>00003735</t>
  </si>
  <si>
    <t>Свекла Бордовая Звезда 3г (ПОИСК)</t>
  </si>
  <si>
    <t>00021565</t>
  </si>
  <si>
    <t>Свекла Бордовый Шар (Аэлита)</t>
  </si>
  <si>
    <t>00002033</t>
  </si>
  <si>
    <t>Свекла Боро 2г (ПОИСК)</t>
  </si>
  <si>
    <t>00029389</t>
  </si>
  <si>
    <t>Свекла Борщец (Аэлита)</t>
  </si>
  <si>
    <t>00033368</t>
  </si>
  <si>
    <t>Свекла Боярыня серия Русский богатырь (Гавриш) 1/500</t>
  </si>
  <si>
    <t>00007390</t>
  </si>
  <si>
    <t>Свекла Винегрет (Аэлита)</t>
  </si>
  <si>
    <t>00035569</t>
  </si>
  <si>
    <t>Свекла Водан 2г (ПОИСК)</t>
  </si>
  <si>
    <t>00026241</t>
  </si>
  <si>
    <t>Свекла Генеральская (УД)</t>
  </si>
  <si>
    <t>00018500</t>
  </si>
  <si>
    <t>Свекла Гранатовый Сок (Аэлита)</t>
  </si>
  <si>
    <t>00002859</t>
  </si>
  <si>
    <t>Свекла Детройт (Гавриш) МЕТАЛЛ 1/600</t>
  </si>
  <si>
    <t>00011550</t>
  </si>
  <si>
    <t>Свекла Египетская плоская (Гавриш) 1/400</t>
  </si>
  <si>
    <t>00008503</t>
  </si>
  <si>
    <t>Свекла Египетская плоская (Гавриш) МЕТАЛЛ 1/600</t>
  </si>
  <si>
    <t>00011551</t>
  </si>
  <si>
    <t>Свекла кормовая Сахарная Б/П (УД)</t>
  </si>
  <si>
    <t>00025238</t>
  </si>
  <si>
    <t>Свекла кормовая Эккендорфская желтая 10 г (Гавриш) 1/250</t>
  </si>
  <si>
    <t>00013451</t>
  </si>
  <si>
    <t>Свекла Красный Богатырь серия Заморозь (Гавриш)</t>
  </si>
  <si>
    <t>00020237</t>
  </si>
  <si>
    <t>Свекла Красный Шар (Червона кула) (Гавриш) МЕТАЛЛ 1/600</t>
  </si>
  <si>
    <t>00009369</t>
  </si>
  <si>
    <t>Свекла Красный Шар (Червона кула) 25г (Гавриш)</t>
  </si>
  <si>
    <t>00020238</t>
  </si>
  <si>
    <t>Свекла Красный шар (Червона Кула) 3,0 г (Гавриш)</t>
  </si>
  <si>
    <t>00040632</t>
  </si>
  <si>
    <t>Свекла Купчиха 2г (Сиб. сад)</t>
  </si>
  <si>
    <t>00012846</t>
  </si>
  <si>
    <t>Свекла Мадам Ружетт (СеДек)</t>
  </si>
  <si>
    <t>00011928</t>
  </si>
  <si>
    <t>Свекла Матрена 2г (Сиб. сад)</t>
  </si>
  <si>
    <t>00012847</t>
  </si>
  <si>
    <t>Свекла Матрона (СеДек)</t>
  </si>
  <si>
    <t>00011929</t>
  </si>
  <si>
    <t>Свекла Мона (Гавриш) 1/1000</t>
  </si>
  <si>
    <t>00008014</t>
  </si>
  <si>
    <t>Свекла Мона Б/П (Гавриш) 1/700</t>
  </si>
  <si>
    <t>00015921</t>
  </si>
  <si>
    <t>Свекла Мулатка (Гавриш)</t>
  </si>
  <si>
    <t>00010227</t>
  </si>
  <si>
    <t>Свекла Мулатка 1г (Гавриш) МЕТАЛЛ</t>
  </si>
  <si>
    <t>00033991</t>
  </si>
  <si>
    <t>Свекла Мулатка 2,0 г Б/П (Гавриш)</t>
  </si>
  <si>
    <t>00023645</t>
  </si>
  <si>
    <t>Свекла Негритянка (СеДек)</t>
  </si>
  <si>
    <t>00011082</t>
  </si>
  <si>
    <t>Свекла Несравненная А 463 (Гавриш) 1/500</t>
  </si>
  <si>
    <t>00008505</t>
  </si>
  <si>
    <t>Свекла Несравненная А 463 (Гавриш) МЕТАЛЛ</t>
  </si>
  <si>
    <t>00037707</t>
  </si>
  <si>
    <t>Свекла Обыкновенное чудо серия Вкуснятина (НК)"</t>
  </si>
  <si>
    <t>00005031</t>
  </si>
  <si>
    <t>Свекла Одноростковая (Гавриш) 1/400</t>
  </si>
  <si>
    <t>00008506</t>
  </si>
  <si>
    <t>Свекла Одноростковая Б/П (Гавриш) 1/</t>
  </si>
  <si>
    <t>00016170</t>
  </si>
  <si>
    <t>Свекла Пабло (Гавриш) МЕТАЛЛ 1/1000</t>
  </si>
  <si>
    <t>00011552</t>
  </si>
  <si>
    <t>Свекла Пабло 2г (ПОИСК)</t>
  </si>
  <si>
    <t>00026242</t>
  </si>
  <si>
    <t>Свекла Пабло F1 1г (Партнер)</t>
  </si>
  <si>
    <t>00029852</t>
  </si>
  <si>
    <t>Свекла сахарная РМС 121 МЕТАЛЛ (Гавриш)</t>
  </si>
  <si>
    <t>00037356</t>
  </si>
  <si>
    <t>Свекла Семеновна (УД)"</t>
  </si>
  <si>
    <t>00035676</t>
  </si>
  <si>
    <t>Свекла Славянка (ПОИСК)</t>
  </si>
  <si>
    <t>00029395</t>
  </si>
  <si>
    <t>Свекла Сластёна 3г (ПОИСК)</t>
  </si>
  <si>
    <t>00021496</t>
  </si>
  <si>
    <t>Свекла Смуглянка (Аэлита)</t>
  </si>
  <si>
    <t>00012295</t>
  </si>
  <si>
    <t>Свекла Сударыня серия Русский богатырь (Гавриш)</t>
  </si>
  <si>
    <t>00020239</t>
  </si>
  <si>
    <t>Свекла Тёмная ночь (УД)</t>
  </si>
  <si>
    <t>00024238</t>
  </si>
  <si>
    <t>Свекла Уральский Рафинад (УД)</t>
  </si>
  <si>
    <t>ЦБ-00003061</t>
  </si>
  <si>
    <t>Свекла Фекла серия Русский вкус (Гавриш)</t>
  </si>
  <si>
    <t>00020240</t>
  </si>
  <si>
    <t>Свекла Цилиндра (Гавриш) 1/400</t>
  </si>
  <si>
    <t>00008507</t>
  </si>
  <si>
    <t>Свекла Цилиндра (Гавриш) МЕТАЛЛ</t>
  </si>
  <si>
    <t>00011553</t>
  </si>
  <si>
    <t>Свекла Цилиндра 25г (Гавриш)</t>
  </si>
  <si>
    <t>00020241</t>
  </si>
  <si>
    <t>Свекла Цилиндра 2г серия Удачные семена Б/П (Гавриш)</t>
  </si>
  <si>
    <t>00026326</t>
  </si>
  <si>
    <t>Свекла Цилиндра одноростковая Б/П (Гавриш) "</t>
  </si>
  <si>
    <t>ЦБ-00000013</t>
  </si>
  <si>
    <t>Свекла Цилиндра одноростковая МЕТАЛЛ (Гавриш) 1/600 "</t>
  </si>
  <si>
    <t>00003734</t>
  </si>
  <si>
    <t>Свекла Цилиндра Русский деликатес (УД)"</t>
  </si>
  <si>
    <t>00024218</t>
  </si>
  <si>
    <t>Свекла Цилиндра серия 1+1 (Гавриш) 1/400</t>
  </si>
  <si>
    <t>00003733</t>
  </si>
  <si>
    <t>Свекла Чёрная Вдова 3г (СеДек)</t>
  </si>
  <si>
    <t>00041570</t>
  </si>
  <si>
    <t>Свекла Черная Магия (УД)"</t>
  </si>
  <si>
    <t>00035677</t>
  </si>
  <si>
    <t>Свекла Черномор (УД)"</t>
  </si>
  <si>
    <t>00019791</t>
  </si>
  <si>
    <t>Томаты</t>
  </si>
  <si>
    <t>00002762</t>
  </si>
  <si>
    <t>Томат Абрек (Агросемтомс)</t>
  </si>
  <si>
    <t>00032308</t>
  </si>
  <si>
    <t>Томат Абрикотин F1 серия Вкуснотека 10шт (ПОИСК)</t>
  </si>
  <si>
    <t>00027744</t>
  </si>
  <si>
    <t>Томат Агата (Гавриш) 1/1200</t>
  </si>
  <si>
    <t>00009230</t>
  </si>
  <si>
    <t>Томат Адонис (Агросемтомс)</t>
  </si>
  <si>
    <t>00011128</t>
  </si>
  <si>
    <t>Томат Аксанта (Агросемтомс)</t>
  </si>
  <si>
    <t>00032306</t>
  </si>
  <si>
    <t>Томат Акулина (Гавриш) 1/1200</t>
  </si>
  <si>
    <t>00007260</t>
  </si>
  <si>
    <t>Томат Алей 0,05г (Cем Алт)</t>
  </si>
  <si>
    <t>ЦБ-00002547</t>
  </si>
  <si>
    <t>Томат Алсу 20шт (Сиб сад)</t>
  </si>
  <si>
    <t>00029706</t>
  </si>
  <si>
    <t>Томат Алтайский богатырь 0,1г серия Сибирская (ПОИСК)</t>
  </si>
  <si>
    <t>00021567</t>
  </si>
  <si>
    <t>Томат Алтайский оранжевый 0,1г серия Сибирская (ПОИСК)</t>
  </si>
  <si>
    <t>00021499</t>
  </si>
  <si>
    <t>Томат Алтайский розовый 0,1г серия Сибирская (ПОИСК)</t>
  </si>
  <si>
    <t>00021500</t>
  </si>
  <si>
    <t>Томат Алтайский Сахарный 0,05г (Сем Алт)"</t>
  </si>
  <si>
    <t>ЦБ-00000675</t>
  </si>
  <si>
    <t>Томат Алые Свечи 20шт (Сиб. сад)</t>
  </si>
  <si>
    <t>00015425</t>
  </si>
  <si>
    <t>Томат Алый Мустанг 20шт (Сиб. сад)</t>
  </si>
  <si>
    <t>00012122</t>
  </si>
  <si>
    <t>Томат Альфонс 10шт (Партнер)</t>
  </si>
  <si>
    <t>00041340</t>
  </si>
  <si>
    <t>Томат Аляска (Гавриш) 1/1000</t>
  </si>
  <si>
    <t>ЦБ-00002995</t>
  </si>
  <si>
    <t>Томат Аляска серия Урожай на окне (Гавриш) 1/1000</t>
  </si>
  <si>
    <t>00009228</t>
  </si>
  <si>
    <t>Томат Андромеда (Гавриш) 1/1200</t>
  </si>
  <si>
    <t>00008363</t>
  </si>
  <si>
    <t>Томат Андромеда Б/П (Гавриш) 1/1000</t>
  </si>
  <si>
    <t>00015925</t>
  </si>
  <si>
    <t>Томат Антоновка медовая (Премиум Сидс)"</t>
  </si>
  <si>
    <t>00029519</t>
  </si>
  <si>
    <t>Томат Анфиса 0,05г (Партнер)</t>
  </si>
  <si>
    <t>00041338</t>
  </si>
  <si>
    <t>Томат Апельсин (Гавриш) 1/1200</t>
  </si>
  <si>
    <t>00007387</t>
  </si>
  <si>
    <t>Томат Аппетитный 20шт (Сиб сад)</t>
  </si>
  <si>
    <t>ЦБ-00013615</t>
  </si>
  <si>
    <t>Томат Ассоль (Агросемтомс)</t>
  </si>
  <si>
    <t>00011117</t>
  </si>
  <si>
    <t>Томат Бабушкин F1 10шт (ЕС)</t>
  </si>
  <si>
    <t>ЦБ-00007921</t>
  </si>
  <si>
    <t>Томат Бабушкин Подарок серия Русский вкус (Гавриш) 1/1000</t>
  </si>
  <si>
    <t>00011554</t>
  </si>
  <si>
    <t>Томат Бабушкин Поцелуй (Сем Алт)</t>
  </si>
  <si>
    <t>00017902</t>
  </si>
  <si>
    <t>Томат Бабушкин Секрет 20шт (Сиб. сад)</t>
  </si>
  <si>
    <t>00012126</t>
  </si>
  <si>
    <t>Томат Бабушкино 10шт (Партнер)</t>
  </si>
  <si>
    <t>00027106</t>
  </si>
  <si>
    <t>Томат Бабушкино Лукошко (Гавриш) 1/1000</t>
  </si>
  <si>
    <t>00015855</t>
  </si>
  <si>
    <t>Томат Бакинские 622 (УД)</t>
  </si>
  <si>
    <t>00033851</t>
  </si>
  <si>
    <t>Томат Балконный сахарный (Премиум Сидс)"</t>
  </si>
  <si>
    <t>00029521</t>
  </si>
  <si>
    <t>Томат Банан жёлтый 10шт серия Вкуснотека (ПОИСК)</t>
  </si>
  <si>
    <t>00021503</t>
  </si>
  <si>
    <t>Томат Банан красный + Банан оранжевый серия Дуэт (Гавриш)</t>
  </si>
  <si>
    <t>00029339</t>
  </si>
  <si>
    <t>Томат Банан красный Удачные семена (Гавриш)</t>
  </si>
  <si>
    <t>00030016</t>
  </si>
  <si>
    <t>Томат Банан оранжевый 0,1 г серия Удачные семена (Гавриш)</t>
  </si>
  <si>
    <t>00040536</t>
  </si>
  <si>
    <t>Томат Бананза (Гавриш)</t>
  </si>
  <si>
    <t>00020244</t>
  </si>
  <si>
    <t>Томат Банановые Ноги 10шт (Партнер)</t>
  </si>
  <si>
    <t>00027107</t>
  </si>
  <si>
    <t>Томат Бармалей 20шт (Сиб. сад)</t>
  </si>
  <si>
    <t>00012129</t>
  </si>
  <si>
    <t>Томат Барон (Агросемтомс)</t>
  </si>
  <si>
    <t>00011127</t>
  </si>
  <si>
    <t>Томат Батяня 20шт (Сиб. сад)</t>
  </si>
  <si>
    <t>00012130</t>
  </si>
  <si>
    <t>Томат Беби 5шт серия Четыре лета (ПОИСК)</t>
  </si>
  <si>
    <t>00026239</t>
  </si>
  <si>
    <t>Томат Белый Налив (Гавриш) МЕТАЛЛ</t>
  </si>
  <si>
    <t>00010368</t>
  </si>
  <si>
    <t>Томат Белый Налив 241 серия Удачные семена Б/П (Гавриш)</t>
  </si>
  <si>
    <t>00026327</t>
  </si>
  <si>
    <t>Томат Бемби F1 12шт серия Домашняя заготовка (ПОИСК)</t>
  </si>
  <si>
    <t>00021569</t>
  </si>
  <si>
    <t>Томат Бесфитофторный 0,1г (Премиум Сидс)"</t>
  </si>
  <si>
    <t>00042915</t>
  </si>
  <si>
    <t>Томат Бизон жёлтый 10шт серия Вкуснотека (ПОИСК)</t>
  </si>
  <si>
    <t>00021504</t>
  </si>
  <si>
    <t>Томат Бизон оранжевый 10шт серия Вкуснотека (ПОИСК)</t>
  </si>
  <si>
    <t>00021505</t>
  </si>
  <si>
    <t>Томат Бизон чёрный 10шт серия Вкуснотека (ПОИСК)</t>
  </si>
  <si>
    <t>00021506</t>
  </si>
  <si>
    <t>Томат Бийская Роза 0,05г Сибирская Селекция (Сем Алт)"</t>
  </si>
  <si>
    <t>00023932</t>
  </si>
  <si>
    <t>Томат Благовест (Гавриш) 1/1000</t>
  </si>
  <si>
    <t>00005194</t>
  </si>
  <si>
    <t>Томат Благовест серия 1+1 (Гавриш)</t>
  </si>
  <si>
    <t>00024184</t>
  </si>
  <si>
    <t>Томат Близняшки 0,05г (Сем Алт)</t>
  </si>
  <si>
    <t>00017905</t>
  </si>
  <si>
    <t>Томат Блэк Бой 20шт (Биотехника)</t>
  </si>
  <si>
    <t>ЦБ-00003054</t>
  </si>
  <si>
    <t>Томат Блю Р20 20шт (Биотехника)</t>
  </si>
  <si>
    <t>ЦБ-00003055</t>
  </si>
  <si>
    <t>Томат Богата Хата (Аэлита)</t>
  </si>
  <si>
    <t>00016017</t>
  </si>
  <si>
    <t>Томат Большая Мамочка 1/1000 (Гавриш)</t>
  </si>
  <si>
    <t>00011329</t>
  </si>
  <si>
    <t>Томат Бони ММ (Гавриш) 1/800</t>
  </si>
  <si>
    <t>00005195</t>
  </si>
  <si>
    <t>Томат Бренди розовый 10шт серия Вкуснотека (ПОИСК)</t>
  </si>
  <si>
    <t>00021507</t>
  </si>
  <si>
    <t>Томат Буденновец F1 10 шт (ЕС)</t>
  </si>
  <si>
    <t>ЦБ-00007923</t>
  </si>
  <si>
    <t>Томат Буденовка (Аэлита)</t>
  </si>
  <si>
    <t>00035539</t>
  </si>
  <si>
    <t>Томат Будёновка (УД)</t>
  </si>
  <si>
    <t>00037607</t>
  </si>
  <si>
    <t>Томат Бурёнка 0,03г (Премиум Сидс)"</t>
  </si>
  <si>
    <t>00042916</t>
  </si>
  <si>
    <t>Томат Буржуй (СеДек)</t>
  </si>
  <si>
    <t>00011935</t>
  </si>
  <si>
    <t>Томат Бычий Лоб 20шт (Сиб. сад)</t>
  </si>
  <si>
    <t>00012137</t>
  </si>
  <si>
    <t>Томат Бычье Сердце (Гавриш) МЕТАЛЛ</t>
  </si>
  <si>
    <t>00029343</t>
  </si>
  <si>
    <t>Томат Бычье Сердце красное Б/П (Гавриш) 1/1000</t>
  </si>
  <si>
    <t>00015926</t>
  </si>
  <si>
    <t>Томат Бычье сердце смесь (Аэлита)</t>
  </si>
  <si>
    <t>00022542</t>
  </si>
  <si>
    <t>Томат Бычье Сердце черное (Аэлита)</t>
  </si>
  <si>
    <t>00033788</t>
  </si>
  <si>
    <t>Томат Бычье Сердце янтарное (Гавриш)</t>
  </si>
  <si>
    <t>00029348</t>
  </si>
  <si>
    <t>Томат Валютный 20шт (Сиб сад)</t>
  </si>
  <si>
    <t>ЦБ-00013621</t>
  </si>
  <si>
    <t>Томат Вася-Василек 20шт (Сиб. сад)</t>
  </si>
  <si>
    <t>ЦБ-00015511</t>
  </si>
  <si>
    <t>Томат Ваше Величество 0,05г (Сем Алт)</t>
  </si>
  <si>
    <t>00017906</t>
  </si>
  <si>
    <t>Томат Везувий 0,05г (Партнер)</t>
  </si>
  <si>
    <t>00031124</t>
  </si>
  <si>
    <t>Томат Великосветский F1 10шт (Партнер)</t>
  </si>
  <si>
    <t>00027601</t>
  </si>
  <si>
    <t>Томат Вельможа (Аэлита)"</t>
  </si>
  <si>
    <t>00013961</t>
  </si>
  <si>
    <t>Томат Верлиока (Гавриш) 1/1000</t>
  </si>
  <si>
    <t>00005367</t>
  </si>
  <si>
    <t>Томат Верлиока F1 серия 1+1 (Гавриш)</t>
  </si>
  <si>
    <t>00024185</t>
  </si>
  <si>
    <t>Томат Верлиока Плюс F1 (Гавриш) 1/1200</t>
  </si>
  <si>
    <t>00005197</t>
  </si>
  <si>
    <t>Томат Верочка F1 0,1г (Партнер)</t>
  </si>
  <si>
    <t>00027094</t>
  </si>
  <si>
    <t>Томат Веселая компания (УД)</t>
  </si>
  <si>
    <t>00033839</t>
  </si>
  <si>
    <t>Томат Веселый Сосед (Гавриш)</t>
  </si>
  <si>
    <t>00020245</t>
  </si>
  <si>
    <t>Томат Вечный Зов 20шт (Сиб. сад)</t>
  </si>
  <si>
    <t>00012143</t>
  </si>
  <si>
    <t>Томат Взрыв (Гавриш) 1/1000</t>
  </si>
  <si>
    <t>00011555</t>
  </si>
  <si>
    <t>Томат Взрыв Б/П (Гавриш)1/1000</t>
  </si>
  <si>
    <t>00015927</t>
  </si>
  <si>
    <t>Томат Виагра (Гавриш) 1/1200</t>
  </si>
  <si>
    <t>00007245</t>
  </si>
  <si>
    <t>Томат Виконт (Агросемтомс)</t>
  </si>
  <si>
    <t>00011126</t>
  </si>
  <si>
    <t>Томат Викуся F1 10шт (Партнер)</t>
  </si>
  <si>
    <t>00035759</t>
  </si>
  <si>
    <t>Томат Вишенка черная 0,05 г (Гавриш)</t>
  </si>
  <si>
    <t>00023660</t>
  </si>
  <si>
    <t>Томат Вишня желтая (Гавриш) 1/1200</t>
  </si>
  <si>
    <t>00005368</t>
  </si>
  <si>
    <t>Томат Вишня желтая + Вишня красная серия Дуэт (Гавриш)</t>
  </si>
  <si>
    <t>00027814</t>
  </si>
  <si>
    <t>Томат Вишня красная (Гавриш) 1/1000</t>
  </si>
  <si>
    <t>00011558</t>
  </si>
  <si>
    <t>Томат Вишня янтарная (Гавриш) 1/1000 "</t>
  </si>
  <si>
    <t>00007382</t>
  </si>
  <si>
    <t>Томат Владыка (УД)</t>
  </si>
  <si>
    <t>00026020</t>
  </si>
  <si>
    <t>Томат Вождь Краснокожих (Биотехника)</t>
  </si>
  <si>
    <t>00018080</t>
  </si>
  <si>
    <t>Томат Воловье Сердце (Гавриш)</t>
  </si>
  <si>
    <t>00010369</t>
  </si>
  <si>
    <t>Томат Воловье сердце Б/П (Гавриш)</t>
  </si>
  <si>
    <t>00030021</t>
  </si>
  <si>
    <t>Томат Воловьи Уши 0,05г (Сем Алт)</t>
  </si>
  <si>
    <t>00017907</t>
  </si>
  <si>
    <t>Томат Всем На Зависть (УД)"</t>
  </si>
  <si>
    <t>00029282</t>
  </si>
  <si>
    <t>Томат Вспышка (СеДек)</t>
  </si>
  <si>
    <t>00011940</t>
  </si>
  <si>
    <t>Томат Выстрел (Агросемтомс)</t>
  </si>
  <si>
    <t>00031239</t>
  </si>
  <si>
    <t>Томат Вятич (Агросемтомс)</t>
  </si>
  <si>
    <t>00032309</t>
  </si>
  <si>
    <t>Томат Гармошка (Премиум Сидс)</t>
  </si>
  <si>
    <t>00032392</t>
  </si>
  <si>
    <t>Томат Герман кистевой (УД)</t>
  </si>
  <si>
    <t>00033840</t>
  </si>
  <si>
    <t>Томат Герцогиня Вкуса 0,05г (Партнер)</t>
  </si>
  <si>
    <t>00024838</t>
  </si>
  <si>
    <t>Томат Гигант лимонный (Гавриш) 1/1200</t>
  </si>
  <si>
    <t>00015261</t>
  </si>
  <si>
    <t>Томат Гордость Застолья 10шт (Партнер)</t>
  </si>
  <si>
    <t>00024841</t>
  </si>
  <si>
    <t>Томат Горшечный красный (Гавриш) 1/1000</t>
  </si>
  <si>
    <t>00007380</t>
  </si>
  <si>
    <t>Томат Гранатовая Капля 10шт серия Вкуснотека (ПОИСК)</t>
  </si>
  <si>
    <t>00029396</t>
  </si>
  <si>
    <t>Томат Гребешок (Гавриш)</t>
  </si>
  <si>
    <t>ЦБ-00003002</t>
  </si>
  <si>
    <t>Томат Грибное Лукошко 20шт (Сиб. сад)</t>
  </si>
  <si>
    <t>00003928</t>
  </si>
  <si>
    <t>Томат Грильяж (Гавриш)</t>
  </si>
  <si>
    <t>00027816</t>
  </si>
  <si>
    <t>Томат Гроздевой F1 5шт (Семко)</t>
  </si>
  <si>
    <t>00031061</t>
  </si>
  <si>
    <t>Томат Грунтовый Грибовский 1180  серия Лидер (Аэлита)</t>
  </si>
  <si>
    <t>00012274</t>
  </si>
  <si>
    <t>Томат Гунин (Агросемтомс)</t>
  </si>
  <si>
    <t>00011125</t>
  </si>
  <si>
    <t>Томат Дамские Пальчики 0,05г (Сем Алт)</t>
  </si>
  <si>
    <t>00017908</t>
  </si>
  <si>
    <t>Томат Дамский Каприз F1 10шт (Партнер)</t>
  </si>
  <si>
    <t>00027104</t>
  </si>
  <si>
    <t>Томат Дамский угодник (Аэлита)</t>
  </si>
  <si>
    <t>00040419</t>
  </si>
  <si>
    <t>Томат Даренка 20шт (Сиб. сад)</t>
  </si>
  <si>
    <t>00015426</t>
  </si>
  <si>
    <t>Томат Дачник (СеДек)"</t>
  </si>
  <si>
    <t>00011941</t>
  </si>
  <si>
    <t>Томат Дачное Лакомство 10шт серия Вкуснотека (ПОИСК)</t>
  </si>
  <si>
    <t>00021508</t>
  </si>
  <si>
    <t>Томат Дворцовый 20шт (Биотехника)</t>
  </si>
  <si>
    <t>00029861</t>
  </si>
  <si>
    <t>Томат Де Барао красный Б/П (Гавриш)</t>
  </si>
  <si>
    <t>00023399</t>
  </si>
  <si>
    <t>Томат Дедушкин F1 10шт (ЕС)</t>
  </si>
  <si>
    <t>ЦБ-00007924</t>
  </si>
  <si>
    <t>Томат Демидов 0,05г Сибирская Селекция (Сем Алт)</t>
  </si>
  <si>
    <t>ЦБ-00000288</t>
  </si>
  <si>
    <t>Томат Деревенский F1 10шт (Партнер)</t>
  </si>
  <si>
    <t>00027096</t>
  </si>
  <si>
    <t>Томат Детская Сладость серия Русский вкус (Гавриш) 1/1000</t>
  </si>
  <si>
    <t>00001089</t>
  </si>
  <si>
    <t>Томат Джек Пот 5шт (Партнер)</t>
  </si>
  <si>
    <t>00029480</t>
  </si>
  <si>
    <t>Томат Джина (Гавриш) МЕТАЛЛ 1/1000</t>
  </si>
  <si>
    <t>00010370</t>
  </si>
  <si>
    <t>Томат Джина Б/П (Гавриш)</t>
  </si>
  <si>
    <t>00023666</t>
  </si>
  <si>
    <t>Томат Домашний Консервный (Сем Алт)"</t>
  </si>
  <si>
    <t>00023941</t>
  </si>
  <si>
    <t>Томат Домовёнок F1 10шт (ЕС)</t>
  </si>
  <si>
    <t>ЦБ-00007925</t>
  </si>
  <si>
    <t>Томат Дорогой Гость 0,05г (Сем Алт)</t>
  </si>
  <si>
    <t>00023942</t>
  </si>
  <si>
    <t>Томат Дородный 0,05г (Сем Алт)</t>
  </si>
  <si>
    <t>00027681</t>
  </si>
  <si>
    <t>Томат Дрова (Аэлита)</t>
  </si>
  <si>
    <t>00039984</t>
  </si>
  <si>
    <t>Томат Дубрава 0,1г серия Огородное изобилие (ПОИСК)</t>
  </si>
  <si>
    <t>00021562</t>
  </si>
  <si>
    <t>Томат Дынюшка Дыневый мед (Премиум Сидс)</t>
  </si>
  <si>
    <t>00029522</t>
  </si>
  <si>
    <t>Томат Дюймовочка 12шт (ПОИСК)</t>
  </si>
  <si>
    <t>00021510</t>
  </si>
  <si>
    <t>Томат Евпатор (Гавриш) 1/1200</t>
  </si>
  <si>
    <t>00009370</t>
  </si>
  <si>
    <t>Томат Евпатор F1 серия 1+1 (Гавриш)</t>
  </si>
  <si>
    <t>00039942</t>
  </si>
  <si>
    <t>Томат Ёжик (СеДек)"</t>
  </si>
  <si>
    <t>00011946</t>
  </si>
  <si>
    <t>Томат Екатерина Великая (СеДек)</t>
  </si>
  <si>
    <t>00020135</t>
  </si>
  <si>
    <t>Томат Желтая Ракета 0,05г (Сем Алт)</t>
  </si>
  <si>
    <t>00017911</t>
  </si>
  <si>
    <t>Томат Желтая Шапочка 5шт серия Четыре лета (ПОИСК)</t>
  </si>
  <si>
    <t>00021511</t>
  </si>
  <si>
    <t>Томат Желтое Сердце 10шт серия Вкуснотека (ПОИСК)</t>
  </si>
  <si>
    <t>00021512</t>
  </si>
  <si>
    <t>Томат Жиголо (Биотехника)</t>
  </si>
  <si>
    <t>00029862</t>
  </si>
  <si>
    <t>Томат Жорик-обжорик (Аэлита)</t>
  </si>
  <si>
    <t>00018356</t>
  </si>
  <si>
    <t>Томат Жрица 0,05г (Сем Алт)"</t>
  </si>
  <si>
    <t>ЦБ-00000726</t>
  </si>
  <si>
    <t>Томат Завидный Холостяк (Премиум Сидс)"</t>
  </si>
  <si>
    <t>00030719</t>
  </si>
  <si>
    <t>Томат Загадка Природы 20шт (Сиб.Сад)</t>
  </si>
  <si>
    <t>00002024</t>
  </si>
  <si>
    <t>Томат Затейник (Агросемтомс)</t>
  </si>
  <si>
    <t>00018113</t>
  </si>
  <si>
    <t>Томат Звезда Сибири (Гавриш) 1/1000</t>
  </si>
  <si>
    <t>00015267</t>
  </si>
  <si>
    <t>Томат Зеленая зебра 10шт (ЕС)</t>
  </si>
  <si>
    <t>ЦБ-00007926</t>
  </si>
  <si>
    <t>Томат Земляк (Аэлита)</t>
  </si>
  <si>
    <t>00012276</t>
  </si>
  <si>
    <t>Томат Зимняя Вишня 25шт (Биотехника)</t>
  </si>
  <si>
    <t>00018083</t>
  </si>
  <si>
    <t>Томат Зимняя вишня F1 10шт (Партнер)</t>
  </si>
  <si>
    <t>ЦБ-00005456</t>
  </si>
  <si>
    <t>Томат Золотая Буденовка (Премиум Сидс)"</t>
  </si>
  <si>
    <t>00029523</t>
  </si>
  <si>
    <t>Томат Золотая Клуша 20шт (Сиб. сад)</t>
  </si>
  <si>
    <t>00032232</t>
  </si>
  <si>
    <t>Томат Золото Востока 10шт серия Восточный деликатес (ПОИСК)</t>
  </si>
  <si>
    <t>00021514</t>
  </si>
  <si>
    <t>Томат Золотое Руно 0,1г (ПОИСК)</t>
  </si>
  <si>
    <t>00021515</t>
  </si>
  <si>
    <t>Томат Золотое Сердце (СеДек)</t>
  </si>
  <si>
    <t>00011962</t>
  </si>
  <si>
    <t>Томат Золотой Кенигсберг 20шт (Сиб.Сад)</t>
  </si>
  <si>
    <t>00012579</t>
  </si>
  <si>
    <t>Томат Золотце серия Урожай на окне (Сем Алт)"</t>
  </si>
  <si>
    <t>00036502</t>
  </si>
  <si>
    <t>Томат Золотые Купола 20шт (Сиб. сад)</t>
  </si>
  <si>
    <t>00012840</t>
  </si>
  <si>
    <t>Томат Золотые Яйца 20шт (Сиб. сад)</t>
  </si>
  <si>
    <t>00018466</t>
  </si>
  <si>
    <t>Томат Изобильный (Гавриш) 1/1000</t>
  </si>
  <si>
    <t>00008366</t>
  </si>
  <si>
    <t>Томат Изумрудное Яблоко (Гавриш) 1/1000</t>
  </si>
  <si>
    <t>00002823</t>
  </si>
  <si>
    <t>Томат Изумрудный Штамбовый 0,05г (Сем Алт)</t>
  </si>
  <si>
    <t>00017913</t>
  </si>
  <si>
    <t>Томат Изящные Пальчики (Гавриш)</t>
  </si>
  <si>
    <t>00029349</t>
  </si>
  <si>
    <t>Томат Императорская Слабость 0,05г (Партнер)</t>
  </si>
  <si>
    <t>00024837</t>
  </si>
  <si>
    <t>Томат Интуиция (Гавриш) 1/1200</t>
  </si>
  <si>
    <t>00005198</t>
  </si>
  <si>
    <t>Томат Ирина (СеДек)</t>
  </si>
  <si>
    <t>00011973</t>
  </si>
  <si>
    <t>Томат Иришка (СеДек)</t>
  </si>
  <si>
    <t>00011991</t>
  </si>
  <si>
    <t>Томат Искры Пламени 10шт серия Вкуснотека (ПОИСК)</t>
  </si>
  <si>
    <t>00021517</t>
  </si>
  <si>
    <t>Томат Йетина Мать 0,05г (Сем Алт)"</t>
  </si>
  <si>
    <t>ЦБ-00002442</t>
  </si>
  <si>
    <t>Томат Кабанчик F1 5 шт (Cем Алт)</t>
  </si>
  <si>
    <t>ЦБ-00001657</t>
  </si>
  <si>
    <t>Томат Казанова 20шт (Сиб. сад)</t>
  </si>
  <si>
    <t>00031566</t>
  </si>
  <si>
    <t>Томат Калинка малинка 20шт (Сиб сад)</t>
  </si>
  <si>
    <t>ЦБ-00013618</t>
  </si>
  <si>
    <t>Томат Капитан F1 12шт (ПОИСК)</t>
  </si>
  <si>
    <t>00021519</t>
  </si>
  <si>
    <t>Томат Карамель желтая (СеДек)</t>
  </si>
  <si>
    <t>00016061</t>
  </si>
  <si>
    <t>Томат Каскад коралловый (Гавриш)</t>
  </si>
  <si>
    <t>00040938</t>
  </si>
  <si>
    <t>Томат Каспар (УД)</t>
  </si>
  <si>
    <t>00016096</t>
  </si>
  <si>
    <t>Томат Кастельяно F1 5шт (Партнер)</t>
  </si>
  <si>
    <t>ЦБ-00005490</t>
  </si>
  <si>
    <t>Томат Катя F1 0,1г (Семко)</t>
  </si>
  <si>
    <t>ЦБ-00014681</t>
  </si>
  <si>
    <t>Томат Кенигсберг 20шт (Сиб. сад)</t>
  </si>
  <si>
    <t>00015428</t>
  </si>
  <si>
    <t>Томат Кистевой Удар F1 5шт (Семко)</t>
  </si>
  <si>
    <t>00031055</t>
  </si>
  <si>
    <t>Томат Китайский Холодоустойчивый Китайская серия 0,05г (Сем Алт)"</t>
  </si>
  <si>
    <t>00035705</t>
  </si>
  <si>
    <t>Томат Киш-Миш красный 20шт серия Вкуснятина (НК)"</t>
  </si>
  <si>
    <t>00007399</t>
  </si>
  <si>
    <t>Томат Киш-Миш оранжевый 20шт серия Вкуснятина (НК)"</t>
  </si>
  <si>
    <t>00005401</t>
  </si>
  <si>
    <t>Томат Клавдия (УД)</t>
  </si>
  <si>
    <t>00029283</t>
  </si>
  <si>
    <t>Томат Клуша 20шт (Сиб. сад)</t>
  </si>
  <si>
    <t>00015430</t>
  </si>
  <si>
    <t>Томат Клюква в сахаре (Аэлита)</t>
  </si>
  <si>
    <t>00010839</t>
  </si>
  <si>
    <t>Томат Колокола России (СеДек)</t>
  </si>
  <si>
    <t>00011992</t>
  </si>
  <si>
    <t>Томат Комбат (Сем Алт)</t>
  </si>
  <si>
    <t>00017914</t>
  </si>
  <si>
    <t>Томат Комнатный Сюрприз (Гавриш) 1/1000</t>
  </si>
  <si>
    <t>00001088</t>
  </si>
  <si>
    <t>Томат Конфетное дерево F1 черри (УД)</t>
  </si>
  <si>
    <t>00040123</t>
  </si>
  <si>
    <t>Томат Коралловый Риф F1 серия Восточный деликатес 10шт (ПОИСК)</t>
  </si>
  <si>
    <t>00021520</t>
  </si>
  <si>
    <t>Томат Корнет (Агросемтомс)</t>
  </si>
  <si>
    <t>00011124</t>
  </si>
  <si>
    <t>Томат Королева F1 5шт (Партнер)</t>
  </si>
  <si>
    <t>00032112</t>
  </si>
  <si>
    <t>Томат Королевич (Сем Алт)</t>
  </si>
  <si>
    <t>00027682</t>
  </si>
  <si>
    <t>Томат Король Крупных 0,05г (Сем Алт)"</t>
  </si>
  <si>
    <t>00017915</t>
  </si>
  <si>
    <t>Томат Король Сибири 0,05г (Сем Алт)"</t>
  </si>
  <si>
    <t>00017916</t>
  </si>
  <si>
    <t>Томат Космонавт Волков 0,1 г МЕТАЛЛ (Гавриш) "</t>
  </si>
  <si>
    <t>00039860</t>
  </si>
  <si>
    <t>Томат Кострома (Гавриш) 1/1200</t>
  </si>
  <si>
    <t>00008371</t>
  </si>
  <si>
    <t>Томат Котя 10шт (Партнер)</t>
  </si>
  <si>
    <t>00024850</t>
  </si>
  <si>
    <t>Томат Крайний Север (СеДек)"</t>
  </si>
  <si>
    <t>00011995</t>
  </si>
  <si>
    <t>Томат Краса Сибири 0,1г серия Сибирская (ПОИСК)</t>
  </si>
  <si>
    <t>00021570</t>
  </si>
  <si>
    <t>Томат Красная Гвардия (УД)</t>
  </si>
  <si>
    <t>00016095</t>
  </si>
  <si>
    <t>Томат Красная Звезда (УД)</t>
  </si>
  <si>
    <t>00019792</t>
  </si>
  <si>
    <t>Томат Красная стрела 0,05г (Партнер)</t>
  </si>
  <si>
    <t>00041339</t>
  </si>
  <si>
    <t>Томат Красная Шапочка 5шт серия Четыре лета (ПОИСК)</t>
  </si>
  <si>
    <t>00021521</t>
  </si>
  <si>
    <t>Томат Красногвардеец (Сем Алт)</t>
  </si>
  <si>
    <t>00017917</t>
  </si>
  <si>
    <t>Томат Красные Щечки (Аэлита)</t>
  </si>
  <si>
    <t>00022570</t>
  </si>
  <si>
    <t>Томат Красный бык 0,05 г (Гавриш)</t>
  </si>
  <si>
    <t>ЦБ-00000566</t>
  </si>
  <si>
    <t>Томат Красный Петух (Гавриш) 1/1000</t>
  </si>
  <si>
    <t>00007376</t>
  </si>
  <si>
    <t>Томат Красный Слон серия Русский богатырь (Гавриш)</t>
  </si>
  <si>
    <t>00029350</t>
  </si>
  <si>
    <t>Томат Красный Факел F1 5шт (Партнер)</t>
  </si>
  <si>
    <t>00032295</t>
  </si>
  <si>
    <t>Томат Красным Красно (УД)</t>
  </si>
  <si>
    <t>00016097</t>
  </si>
  <si>
    <t>Томат Кукла (СеДек)</t>
  </si>
  <si>
    <t>00001330</t>
  </si>
  <si>
    <t>Томат Кулак Поддубного 20шт (Сиб Сад)</t>
  </si>
  <si>
    <t>ЦБ-00005780</t>
  </si>
  <si>
    <t>Томат Кулема 0,05г (Cем Алт)"</t>
  </si>
  <si>
    <t>ЦБ-00002548</t>
  </si>
  <si>
    <t>Томат Куманёк F1 10шт (ЕС)</t>
  </si>
  <si>
    <t>ЦБ-00007927</t>
  </si>
  <si>
    <t>Томат Купец (Агросемтомс)</t>
  </si>
  <si>
    <t>00011123</t>
  </si>
  <si>
    <t>Томат Кураж (УД)</t>
  </si>
  <si>
    <t>00035691</t>
  </si>
  <si>
    <t>Томат Лапочка F1 10шт (Партнер)</t>
  </si>
  <si>
    <t>00032078</t>
  </si>
  <si>
    <t>Томат Ласковый Миша (Аэлита)</t>
  </si>
  <si>
    <t>00012279</t>
  </si>
  <si>
    <t>Томат Лев Толстой (Гавриш) 1/1000</t>
  </si>
  <si>
    <t>00015270</t>
  </si>
  <si>
    <t>Томат Леденец 25шт (Биотехника)</t>
  </si>
  <si>
    <t>00029864</t>
  </si>
  <si>
    <t>Томат Лежебок (Гавриш) 1/1200</t>
  </si>
  <si>
    <t>00009194</t>
  </si>
  <si>
    <t>Томат Лентяйка 20шт (Сиб. сад)</t>
  </si>
  <si>
    <t>00016158</t>
  </si>
  <si>
    <t>Томат Леопольд (Гавриш) 1/1000</t>
  </si>
  <si>
    <t>00007471</t>
  </si>
  <si>
    <t>Томат Лимеренс F1 0,05г (Партнер)</t>
  </si>
  <si>
    <t>00027591</t>
  </si>
  <si>
    <t>Томат Лирика 0,1г (Партнер)</t>
  </si>
  <si>
    <t>00024834</t>
  </si>
  <si>
    <t>Томат Лисёнок (Гавриш)</t>
  </si>
  <si>
    <t>00018327</t>
  </si>
  <si>
    <t>Томат Лоджейн F1 (5 шт) Престиж</t>
  </si>
  <si>
    <t>ЦБ-00002351</t>
  </si>
  <si>
    <t>Томат Лонг Кипер 0,05г (Сем Алт)</t>
  </si>
  <si>
    <t>00041994</t>
  </si>
  <si>
    <t>Томат Лось F1 3шт (Сем Алт)"</t>
  </si>
  <si>
    <t>00037470</t>
  </si>
  <si>
    <t>Томат Любаша 0,1г (Партнер)</t>
  </si>
  <si>
    <t>00024833</t>
  </si>
  <si>
    <t>Томат Любимый праздник 20шт (Сиб сад)</t>
  </si>
  <si>
    <t>00029681</t>
  </si>
  <si>
    <t>Томат Любовь (СеДек)</t>
  </si>
  <si>
    <t>00012010</t>
  </si>
  <si>
    <t>Томат Любовь F1 (Аэлита)</t>
  </si>
  <si>
    <t>00022575</t>
  </si>
  <si>
    <t>Томат Любовь Да Голуби (Премиум Сидс)</t>
  </si>
  <si>
    <t>00029525</t>
  </si>
  <si>
    <t>Томат Любящее Сердце красное (УД)</t>
  </si>
  <si>
    <t>00018275</t>
  </si>
  <si>
    <t>Томат Людмила (Гавриш)</t>
  </si>
  <si>
    <t>00020250</t>
  </si>
  <si>
    <t>Томат Ля-ля-фа именной (Гавриш) 1/1000</t>
  </si>
  <si>
    <t>00005369</t>
  </si>
  <si>
    <t>Томат Ляна (Гавриш) 1/1000</t>
  </si>
  <si>
    <t>00005370</t>
  </si>
  <si>
    <t>Томат Мадам Помпадур F1 10шт (Партнер)</t>
  </si>
  <si>
    <t>ЦБ-00015981</t>
  </si>
  <si>
    <t>Томат Мазарини (Аэлита)</t>
  </si>
  <si>
    <t>00022578</t>
  </si>
  <si>
    <t>Томат Мазарини (Биотехника)</t>
  </si>
  <si>
    <t>00029866</t>
  </si>
  <si>
    <t>Томат Малахитовая Шкатулка 20шт (Сиб. сад)</t>
  </si>
  <si>
    <t>00012841</t>
  </si>
  <si>
    <t>Томат Малиновая Империя 10шт (Партнер)</t>
  </si>
  <si>
    <t>00024845</t>
  </si>
  <si>
    <t>Томат Малиновое Пламя 10шт (Партнер)</t>
  </si>
  <si>
    <t>00029479</t>
  </si>
  <si>
    <t>Томат Малиновый Звон (СеДек)</t>
  </si>
  <si>
    <t>00012011</t>
  </si>
  <si>
    <t>Томат Малиновый Земледелец F1 Черри 0,05г (Партнер)</t>
  </si>
  <si>
    <t>00027099</t>
  </si>
  <si>
    <t>Томат Малиновый Мед (Премиум Сидс)</t>
  </si>
  <si>
    <t>00029526</t>
  </si>
  <si>
    <t>Томат Малиновый мусс F1 10шт (Партнер)</t>
  </si>
  <si>
    <t>00034234</t>
  </si>
  <si>
    <t>Томат Малиновый Рассвет 10шт серия Вкуснотека (ПОИСК)</t>
  </si>
  <si>
    <t>00021522</t>
  </si>
  <si>
    <t>Томат Малиновый Слон серия Русский богатырь (Гавриш) 1/1200</t>
  </si>
  <si>
    <t>00001087</t>
  </si>
  <si>
    <t>Томат Малиновый тюлень 20шт (Сиб Сад)</t>
  </si>
  <si>
    <t>ЦБ-00013622</t>
  </si>
  <si>
    <t>Томат Мамонтенок 5шт (Сем Алт)"</t>
  </si>
  <si>
    <t>00042942</t>
  </si>
  <si>
    <t>Томат Мандаринка (Гавриш) 1/1000</t>
  </si>
  <si>
    <t>00009192</t>
  </si>
  <si>
    <t>Томат Маргоша F1 10шт (Партнер)</t>
  </si>
  <si>
    <t>ЦБ-00015982</t>
  </si>
  <si>
    <t>Томат Марочка 0,05г (Сем Алт)"</t>
  </si>
  <si>
    <t>ЦБ-00008107</t>
  </si>
  <si>
    <t>Томат Маруся 25шт (Биотехника)</t>
  </si>
  <si>
    <t>00018093</t>
  </si>
  <si>
    <t>Томат Марьина Роща (УД)</t>
  </si>
  <si>
    <t>00015749</t>
  </si>
  <si>
    <t>Томат Машенька (Биотехника)</t>
  </si>
  <si>
    <t>00034450</t>
  </si>
  <si>
    <t>Томат Маяк (Агросемтомс)</t>
  </si>
  <si>
    <t>00011116</t>
  </si>
  <si>
    <t>Томат Медвежья Лапа 20шт (Сиб. сад)</t>
  </si>
  <si>
    <t>00012168</t>
  </si>
  <si>
    <t>Томат Медовая Капля серия Вкуснятина 30шт (НК)"</t>
  </si>
  <si>
    <t>00005046</t>
  </si>
  <si>
    <t>Томат Медовые Бананы (Премиум Сидс)"</t>
  </si>
  <si>
    <t>00032012</t>
  </si>
  <si>
    <t>Томат Медовые Купола (Премиум Сидс)</t>
  </si>
  <si>
    <t>00037275</t>
  </si>
  <si>
    <t>Томат Медовые пальчики Вкуснятина 10шт (НК)"</t>
  </si>
  <si>
    <t>00030188</t>
  </si>
  <si>
    <t>Томат Медовый Гигант (Аэлита)</t>
  </si>
  <si>
    <t>00012263</t>
  </si>
  <si>
    <t>Томат Медовый Налив (Гавриш)</t>
  </si>
  <si>
    <t>00020251</t>
  </si>
  <si>
    <t>Томат Медовый Салют 10шт серия Вкуснотека (ПОИСК)</t>
  </si>
  <si>
    <t>00021524</t>
  </si>
  <si>
    <t>Томат Медовый Спас 20шт (Сиб. сад)</t>
  </si>
  <si>
    <t>00012577</t>
  </si>
  <si>
    <t>Томат Метелица 0,05г Сибирская Селекция (Сем Алт)</t>
  </si>
  <si>
    <t>ЦБ-00001044</t>
  </si>
  <si>
    <t>Томат Мечта Великана 0,1г серия Сибирская (ПОИСК)</t>
  </si>
  <si>
    <t>00021571</t>
  </si>
  <si>
    <t>Томат Миллионер (УД)</t>
  </si>
  <si>
    <t>00029284</t>
  </si>
  <si>
    <t>Томат Мисс Френи F1 5шт (Семко)"</t>
  </si>
  <si>
    <t>ЦБ-00014679</t>
  </si>
  <si>
    <t>Томат Митюнюшка F1 10шт (ЕС)</t>
  </si>
  <si>
    <t>ЦБ-00007929</t>
  </si>
  <si>
    <t>Томат Могучее вымя 0,05г (Сем Алт)"</t>
  </si>
  <si>
    <t>00035706</t>
  </si>
  <si>
    <t>Томат Монгол Карлик F1 0,05г (Партнер)</t>
  </si>
  <si>
    <t>00029482</t>
  </si>
  <si>
    <t>Томат Монгольский карлик (УД)"</t>
  </si>
  <si>
    <t>00029427</t>
  </si>
  <si>
    <t>Томат Монеточка (Сем Алт)"</t>
  </si>
  <si>
    <t>ЦБ-00000063</t>
  </si>
  <si>
    <t>Томат Монисто шоколадное (Гавриш)</t>
  </si>
  <si>
    <t>00017744</t>
  </si>
  <si>
    <t>Томат Москвич (Гавриш) 1/1000</t>
  </si>
  <si>
    <t>00011559</t>
  </si>
  <si>
    <t>Томат Москвич 0,05 г МЕТАЛЛ (Гавриш)</t>
  </si>
  <si>
    <t>00030034</t>
  </si>
  <si>
    <t>Томат Москвич Б/П (Гавриш) 1/1000</t>
  </si>
  <si>
    <t>00015929</t>
  </si>
  <si>
    <t>Томат Московский Деликатес 0,1 г серия Кольчуга (НК)</t>
  </si>
  <si>
    <t>00010234</t>
  </si>
  <si>
    <t>Томат Московский Деликатес золотой серия Вкуснятина (НК)"</t>
  </si>
  <si>
    <t>00030816</t>
  </si>
  <si>
    <t>Томат Мохнатый Шмель 0,05г (Сем Алт)</t>
  </si>
  <si>
    <t>00017921</t>
  </si>
  <si>
    <t>Томат Мясистый сахаристый (УД)"</t>
  </si>
  <si>
    <t>00018666</t>
  </si>
  <si>
    <t>Томат Надежда (Аэлита)</t>
  </si>
  <si>
    <t>00012280</t>
  </si>
  <si>
    <t>Томат Наслаждение (Агросемтомс)</t>
  </si>
  <si>
    <t>00018487</t>
  </si>
  <si>
    <t>Томат Наставник (Агросемтомс)</t>
  </si>
  <si>
    <t>00031240</t>
  </si>
  <si>
    <t>Томат Натус (Агросемтомс)</t>
  </si>
  <si>
    <t>00011122</t>
  </si>
  <si>
    <t>Томат Нафаня (Гавриш)1/1000</t>
  </si>
  <si>
    <t>00008367</t>
  </si>
  <si>
    <t>Томат Невеличка (УД)</t>
  </si>
  <si>
    <t>00026021</t>
  </si>
  <si>
    <t>Томат Негритенок (Аэлита)</t>
  </si>
  <si>
    <t>00018357</t>
  </si>
  <si>
    <t>Томат Непас Непасынкующийся (СеДек)</t>
  </si>
  <si>
    <t>00017504</t>
  </si>
  <si>
    <t>Томат Непасынкующийся малиновый (СеДек)"</t>
  </si>
  <si>
    <t>00012019</t>
  </si>
  <si>
    <t>Томат Ни забот ни хлопот (УД)"</t>
  </si>
  <si>
    <t>00033852</t>
  </si>
  <si>
    <t>Томат Никола Б/П (УД)</t>
  </si>
  <si>
    <t>00016425</t>
  </si>
  <si>
    <t>Томат Нина 10шт (Партнер)</t>
  </si>
  <si>
    <t>00027105</t>
  </si>
  <si>
    <t>Томат Новичок (Гавриш)</t>
  </si>
  <si>
    <t>00020683</t>
  </si>
  <si>
    <t>Томат О-ля-ля 20шт (Сиб сад)</t>
  </si>
  <si>
    <t>00029703</t>
  </si>
  <si>
    <t>Томат Огненное Сердце F1 10шт (ЕС)</t>
  </si>
  <si>
    <t>ЦБ-00007930</t>
  </si>
  <si>
    <t>Томат Огородный Колдун 0,05г (Сем Алт)</t>
  </si>
  <si>
    <t>00017924</t>
  </si>
  <si>
    <t>Томат Ожерелье Желтое 0,05г (Сем Алт)</t>
  </si>
  <si>
    <t>00036503</t>
  </si>
  <si>
    <t>Томат Олюшка 20шт (Сиб Сад)</t>
  </si>
  <si>
    <t>ЦБ-00013623</t>
  </si>
  <si>
    <t>Томат Оля (Аэлита)</t>
  </si>
  <si>
    <t>00003713</t>
  </si>
  <si>
    <t>Томат Оранжевая Шапочка 5шт серия Четыре лета (ПОИСК)</t>
  </si>
  <si>
    <t>00021527</t>
  </si>
  <si>
    <t>Томат Оранжевый Земледелец F1 Черри 0,05г (Партнер)</t>
  </si>
  <si>
    <t>00027100</t>
  </si>
  <si>
    <t>Томат Оранжевый Слон серия Русский богатырь (Гавриш) 1/1000</t>
  </si>
  <si>
    <t>00001085</t>
  </si>
  <si>
    <t>Томат Орлиное Сердце 20шт (Сиб. сад)</t>
  </si>
  <si>
    <t>00012843</t>
  </si>
  <si>
    <t>Томат Орлиный Клюв 20шт (Сиб. сад)</t>
  </si>
  <si>
    <t>00012172</t>
  </si>
  <si>
    <t>Томат Очарование (РС-1) 10 шт Престиж</t>
  </si>
  <si>
    <t>ЦБ-00002353</t>
  </si>
  <si>
    <t>Томат Паладин (Агросемтомс)</t>
  </si>
  <si>
    <t>ЦБ-00015410</t>
  </si>
  <si>
    <t>Томат Папина Дочка 0,05г (Партнер)</t>
  </si>
  <si>
    <t>00031121</t>
  </si>
  <si>
    <t>Томат Пень F1 5шт (Сем Алт)"</t>
  </si>
  <si>
    <t>00037471</t>
  </si>
  <si>
    <t>Томат Первоклашка (Гавриш) 1/1000</t>
  </si>
  <si>
    <t>00011325</t>
  </si>
  <si>
    <t>Томат Персидская Сказка 15шт (Биотехника)</t>
  </si>
  <si>
    <t>00018094</t>
  </si>
  <si>
    <t>Томат Перцевидный (НК)</t>
  </si>
  <si>
    <t>00005049</t>
  </si>
  <si>
    <t>Томат Перцевидный Малиновый (УД)</t>
  </si>
  <si>
    <t>00041256</t>
  </si>
  <si>
    <t>Томат Петр Первый (Гавриш) 1/1000</t>
  </si>
  <si>
    <t>00009184</t>
  </si>
  <si>
    <t>Томат Петруша Огородник 20шт (Сиб. сад)</t>
  </si>
  <si>
    <t>00015616</t>
  </si>
  <si>
    <t>Томат Пламя F1 10шт (Партнер)</t>
  </si>
  <si>
    <t>00027095</t>
  </si>
  <si>
    <t>Томат Подснежник 20шт (Биотехника)</t>
  </si>
  <si>
    <t>00018084</t>
  </si>
  <si>
    <t>Томат Покер F1 (Партнер)</t>
  </si>
  <si>
    <t>ЦБ-00004314</t>
  </si>
  <si>
    <t>Томат Покоритель Севера (Премиум Сидс)</t>
  </si>
  <si>
    <t>00029527</t>
  </si>
  <si>
    <t>Томат Полосатый Шоколад F1 10шт (Партнер)</t>
  </si>
  <si>
    <t>00029483</t>
  </si>
  <si>
    <t>Томат Поцелуй 10шт (Партнер)</t>
  </si>
  <si>
    <t>00031142</t>
  </si>
  <si>
    <t>Томат Престиж (УД)</t>
  </si>
  <si>
    <t>00033853</t>
  </si>
  <si>
    <t>Томат Пудовик 20шт (Сиб. сад)</t>
  </si>
  <si>
    <t>00012175</t>
  </si>
  <si>
    <t>Томат Пузата Хата (Аэлита)</t>
  </si>
  <si>
    <t>00022595</t>
  </si>
  <si>
    <t>Томат Пухлые щечки (Гавриш)</t>
  </si>
  <si>
    <t>00040943</t>
  </si>
  <si>
    <t>Томат Пухляш F1 5 шт (Cем Алт)"</t>
  </si>
  <si>
    <t>ЦБ-00001658</t>
  </si>
  <si>
    <t>Томат Пылающее Сердце 0,05г (Сем Алт)</t>
  </si>
  <si>
    <t>00027683</t>
  </si>
  <si>
    <t>Томат Ракета (Гавриш) 1/1000</t>
  </si>
  <si>
    <t>00008015</t>
  </si>
  <si>
    <t>Томат Ранний-83 (СеДек)</t>
  </si>
  <si>
    <t>00012025</t>
  </si>
  <si>
    <t>Томат Рафинад F1 10шт серия Вкуснотека (ПОИСК)</t>
  </si>
  <si>
    <t>00027746</t>
  </si>
  <si>
    <t>Томат Роза Ветров (Биотехника)</t>
  </si>
  <si>
    <t>00018086</t>
  </si>
  <si>
    <t>Томат Розовая Катя F1 (Семко)</t>
  </si>
  <si>
    <t>00031038</t>
  </si>
  <si>
    <t>Томат Розовый Гигант 0,1г (НК)</t>
  </si>
  <si>
    <t>00005405</t>
  </si>
  <si>
    <t>Томат Розовый Мед 20шт (Сиб. сад)</t>
  </si>
  <si>
    <t>00012177</t>
  </si>
  <si>
    <t>Томат Розовый Слон 0,05г (Сем Алт)</t>
  </si>
  <si>
    <t>ЦБ-00006023</t>
  </si>
  <si>
    <t>Томат Рома (Гавриш) 1/1000</t>
  </si>
  <si>
    <t>00009371</t>
  </si>
  <si>
    <t>Томат Рубикон F1 5шт (Семко)"</t>
  </si>
  <si>
    <t>ЦБ-00014677</t>
  </si>
  <si>
    <t>Томат Рубиновые пальчики черри F1 (Премиум Сидс)"</t>
  </si>
  <si>
    <t>00037054</t>
  </si>
  <si>
    <t>Томат Румяный Шар 10шт серия Вкуснотека (ПОИСК)</t>
  </si>
  <si>
    <t>00029398</t>
  </si>
  <si>
    <t>Томат Садко (Агросемтомс)</t>
  </si>
  <si>
    <t>00011114</t>
  </si>
  <si>
    <t>Томат Самара (Гавриш) 1/1200</t>
  </si>
  <si>
    <t>00009174</t>
  </si>
  <si>
    <t>Томат Самбол (СеДек)</t>
  </si>
  <si>
    <t>ЦБ-00010417</t>
  </si>
  <si>
    <t>Томат Самохвал 20шт (Сиб. сад)</t>
  </si>
  <si>
    <t>ЦБ-00015512</t>
  </si>
  <si>
    <t>Томат Самчеррито F1 (СеДек)</t>
  </si>
  <si>
    <t>ЦБ-00010419</t>
  </si>
  <si>
    <t>Томат Санька Б/П (УД)</t>
  </si>
  <si>
    <t>00016100</t>
  </si>
  <si>
    <t>Томат Санька золотой (УД)</t>
  </si>
  <si>
    <t>00024239</t>
  </si>
  <si>
    <t>Томат Санькина Любовь (УД)</t>
  </si>
  <si>
    <t>00035678</t>
  </si>
  <si>
    <t>Томат Санюшка F1 10шт (ЕС)</t>
  </si>
  <si>
    <t>ЦБ-00007931</t>
  </si>
  <si>
    <t>Томат Сахарные Уста (УД)"</t>
  </si>
  <si>
    <t>00018667</t>
  </si>
  <si>
    <t>Томат Сахарный Гигант (УД)"</t>
  </si>
  <si>
    <t>00018268</t>
  </si>
  <si>
    <t>Томат Сахарный Пудовичок 20шт (Сиб. сад)</t>
  </si>
  <si>
    <t>00012179</t>
  </si>
  <si>
    <t>Томат Сахарок 10шт серия Вкуснотека (ПОИСК)</t>
  </si>
  <si>
    <t>00021530</t>
  </si>
  <si>
    <t>Томат Северенок (Аэлита)</t>
  </si>
  <si>
    <t>00026107</t>
  </si>
  <si>
    <t>Томат Северная Малютка (СеДек)</t>
  </si>
  <si>
    <t>00011072</t>
  </si>
  <si>
    <t>Томат Северок 0,1г (ЕС)</t>
  </si>
  <si>
    <t>ЦБ-00007932</t>
  </si>
  <si>
    <t>Томат Северянин (Биотехника)</t>
  </si>
  <si>
    <t>00018087</t>
  </si>
  <si>
    <t>Томат Семейный (Агросемтомс)</t>
  </si>
  <si>
    <t>00011121</t>
  </si>
  <si>
    <t>Томат Семен Безголовый 0,05г Сибирская Селекция (Сем Алт)"</t>
  </si>
  <si>
    <t>ЦБ-00000292</t>
  </si>
  <si>
    <t>Томат Семеновна (УД)</t>
  </si>
  <si>
    <t>00025999</t>
  </si>
  <si>
    <t>Томат Семко-Синбад (Гавриш) 1/1200</t>
  </si>
  <si>
    <t>00005200</t>
  </si>
  <si>
    <t>Томат Сердца трех (Бычье сердце Кремовое Янтарное Шоколадное) 0,3г (Гавриш)</t>
  </si>
  <si>
    <t>00036459</t>
  </si>
  <si>
    <t>Томат Сердце зубра 10шт (ЕС)</t>
  </si>
  <si>
    <t>ЦБ-00007933</t>
  </si>
  <si>
    <t>Томат Сердце Сибири 0,1г серия Сибирская (ПОИСК)</t>
  </si>
  <si>
    <t>00021572</t>
  </si>
  <si>
    <t>Томат Серебристая Ель (Усадьба)"</t>
  </si>
  <si>
    <t>00002453</t>
  </si>
  <si>
    <t>Томат Сибирская гирлянда (УД)</t>
  </si>
  <si>
    <t>00033841</t>
  </si>
  <si>
    <t>Томат Сибирская Тройка 20шт (Сиб. сад)</t>
  </si>
  <si>
    <t>00015433</t>
  </si>
  <si>
    <t>Томат Сибирские черри 0,05г (Сем Алт)"</t>
  </si>
  <si>
    <t>00043336</t>
  </si>
  <si>
    <t>Томат Сибирский Гигант розовый серия Сибирские гиганты (Сем Алт)"</t>
  </si>
  <si>
    <t>00027685</t>
  </si>
  <si>
    <t>Томат Сибирский Гигант серия Русский богатырь (Гавриш) 1/1000</t>
  </si>
  <si>
    <t>00007374</t>
  </si>
  <si>
    <t>Томат Сибирский конфитюр (Сибирский Киви) (УД)</t>
  </si>
  <si>
    <t>00027823</t>
  </si>
  <si>
    <t>Томат Сибирский скороспелый (Гавриш) МЕТАЛЛ</t>
  </si>
  <si>
    <t>ЦБ-00012220</t>
  </si>
  <si>
    <t>Томат Сибирский скороспелый серия Удачные семена (Гавриш) 1/1000</t>
  </si>
  <si>
    <t>00011563</t>
  </si>
  <si>
    <t>Томат Сибиряк (Гавриш) 1/1000</t>
  </si>
  <si>
    <t>00005371</t>
  </si>
  <si>
    <t>Томат Симпатяга 20шт (Сиб. сад)</t>
  </si>
  <si>
    <t>ЦБ-00015513</t>
  </si>
  <si>
    <t>Томат Синичка (Гавриш) 1/1000</t>
  </si>
  <si>
    <t>00014043</t>
  </si>
  <si>
    <t>Томат Скворец F1 0,1г (Партнер)</t>
  </si>
  <si>
    <t>00032111</t>
  </si>
  <si>
    <t>Томат Сладкая Встреча 10шт серия Вкуснотека (ПОИСК)</t>
  </si>
  <si>
    <t>00021532</t>
  </si>
  <si>
    <t>Томат Сладкие курносики балконный (Премиум Сидс)</t>
  </si>
  <si>
    <t>00041314</t>
  </si>
  <si>
    <t>Томат Сливка желтая 0,05г (Сем Алт)</t>
  </si>
  <si>
    <t>00017934</t>
  </si>
  <si>
    <t>Томат Сливка Медовая (Гавриш) 1/1200</t>
  </si>
  <si>
    <t>00007373</t>
  </si>
  <si>
    <t>Томат Смурфиника 10шт (Биотехника)</t>
  </si>
  <si>
    <t>ЦБ-00003056</t>
  </si>
  <si>
    <t>Томат Снегирь (Биотехника)</t>
  </si>
  <si>
    <t>00018089</t>
  </si>
  <si>
    <t>Томат Снегопад (Биотехника)</t>
  </si>
  <si>
    <t>00018090</t>
  </si>
  <si>
    <t>Томат Советский 20шт (Сиб. сад)</t>
  </si>
  <si>
    <t>ЦБ-00015514</t>
  </si>
  <si>
    <t>Томат Сокровище Инков 10шт (Партнер)</t>
  </si>
  <si>
    <t>00024840</t>
  </si>
  <si>
    <t>Томат Соседская Зависть (УД)"</t>
  </si>
  <si>
    <t>00031496</t>
  </si>
  <si>
    <t>Томат Сосулька кремовая (Аэлита)</t>
  </si>
  <si>
    <t>ЦБ-00006531</t>
  </si>
  <si>
    <t>Томат Софа F1 0,05г (Партнер)</t>
  </si>
  <si>
    <t>00035412</t>
  </si>
  <si>
    <t>Томат Спасская Башня (УД)</t>
  </si>
  <si>
    <t>00016098</t>
  </si>
  <si>
    <t>Томат Спрут (СеДек)</t>
  </si>
  <si>
    <t>00012036</t>
  </si>
  <si>
    <t>Томат Сто пудов (Аэлита)</t>
  </si>
  <si>
    <t>00012260</t>
  </si>
  <si>
    <t>Томат Суб-Арктик (СеДек)</t>
  </si>
  <si>
    <t>00001319</t>
  </si>
  <si>
    <t>Томат Сувенир F1 10шт (Партнер)</t>
  </si>
  <si>
    <t>00034235</t>
  </si>
  <si>
    <t>Томат Супербомба 20шт (Сиб. сад)</t>
  </si>
  <si>
    <t>00018468</t>
  </si>
  <si>
    <t>Томат Суперклуша 20шт (Сиб. сад)</t>
  </si>
  <si>
    <t>00016428</t>
  </si>
  <si>
    <t>Томат Сытый хозяин (УД)</t>
  </si>
  <si>
    <t>00033842</t>
  </si>
  <si>
    <t>Томат Таймыр 25шт (Биотехника)</t>
  </si>
  <si>
    <t>00018091</t>
  </si>
  <si>
    <t>Томат Татьяна (СеДек)</t>
  </si>
  <si>
    <t>00012039</t>
  </si>
  <si>
    <t>Томат Толстушка (Гавриш) 1/1000</t>
  </si>
  <si>
    <t>00013452</t>
  </si>
  <si>
    <t>Томат Толстый Джек 20шт (Сиб. сад)</t>
  </si>
  <si>
    <t>ЦБ-00015515</t>
  </si>
  <si>
    <t>Томат Точка 0,05г (Сем Алт)"</t>
  </si>
  <si>
    <t>ЦБ-00008106</t>
  </si>
  <si>
    <t>Томат Третьяковский (УД)</t>
  </si>
  <si>
    <t>00016099</t>
  </si>
  <si>
    <t>Томат Три Толстяка 20шт (Сиб. сад)</t>
  </si>
  <si>
    <t>00012183</t>
  </si>
  <si>
    <t>Томат Трюфель Желтый 0,05г (Сем Алт)"</t>
  </si>
  <si>
    <t>ЦБ-00001051</t>
  </si>
  <si>
    <t>Томат Турнир F1, 5шт, Престиж</t>
  </si>
  <si>
    <t>ЦБ-00005877</t>
  </si>
  <si>
    <t>Томат Тяжеловес Сибири 20шт (Сиб. сад)</t>
  </si>
  <si>
    <t>00003930</t>
  </si>
  <si>
    <t>Томат Увертюра 15шт (НК)</t>
  </si>
  <si>
    <t>00012821</t>
  </si>
  <si>
    <t>Томат Умелец  (Агросемтомс)</t>
  </si>
  <si>
    <t>00011113</t>
  </si>
  <si>
    <t>Томат Урал (Гавриш) 1/1000</t>
  </si>
  <si>
    <t>00005201</t>
  </si>
  <si>
    <t>Томат Уральский бриллиант (Гавриш)</t>
  </si>
  <si>
    <t>ЦБ-00005884</t>
  </si>
  <si>
    <t>Томат Уральский Гигант (УД)</t>
  </si>
  <si>
    <t>00018276</t>
  </si>
  <si>
    <t>Томат Уральский ранний 0,1г (НК)"</t>
  </si>
  <si>
    <t>00005053</t>
  </si>
  <si>
    <t>Томат Уральский Экспресс (УД)</t>
  </si>
  <si>
    <t>00035679</t>
  </si>
  <si>
    <t>Томат Фантазия (Агросемтомс)</t>
  </si>
  <si>
    <t>00011112</t>
  </si>
  <si>
    <t>Томат Фараденза F1 (Партнер)</t>
  </si>
  <si>
    <t>ЦБ-00004309</t>
  </si>
  <si>
    <t>Томат Фараон (Гавриш) 1/1200</t>
  </si>
  <si>
    <t>00004541</t>
  </si>
  <si>
    <t>Томат Феня F1 10шт (Cем Алт)"</t>
  </si>
  <si>
    <t>ЦБ-00001659</t>
  </si>
  <si>
    <t>Томат Финик желтый серия Вкуснятина 15шт (НК)"</t>
  </si>
  <si>
    <t>00005054</t>
  </si>
  <si>
    <t>Томат Финик красный серия Вкуснятина 15шт (НК)"</t>
  </si>
  <si>
    <t>00005055</t>
  </si>
  <si>
    <t>Томат Фламинго (Агросемтомс)</t>
  </si>
  <si>
    <t>00011120</t>
  </si>
  <si>
    <t>Томат Хинкали F1 5шт (Семко)</t>
  </si>
  <si>
    <t>ЦБ-00016329</t>
  </si>
  <si>
    <t>Томат Хлыновский (Агросемтомс)</t>
  </si>
  <si>
    <t>00011119</t>
  </si>
  <si>
    <t>Томат Хохлома (Гавриш) 1/1000</t>
  </si>
  <si>
    <t>00005373</t>
  </si>
  <si>
    <t>Томат Хурма Б/П (Гавриш) 1/1000</t>
  </si>
  <si>
    <t>00015931</t>
  </si>
  <si>
    <t>Томат Царевич (Сем Алт)</t>
  </si>
  <si>
    <t>00017937</t>
  </si>
  <si>
    <t>Томат Царевна-лягушка 0,05 г+Черный мавр 0,05 г серия Дуэт (Гавриш)</t>
  </si>
  <si>
    <t>00040947</t>
  </si>
  <si>
    <t>Томат Царь Балкон F1 (Премиум Сидс)"</t>
  </si>
  <si>
    <t>ЦБ-00006380</t>
  </si>
  <si>
    <t>Томат Царь Колокол 20шт (Сиб. сад)</t>
  </si>
  <si>
    <t>00012189</t>
  </si>
  <si>
    <t>Томат Цыпочка 10шт (Сем Алт)"</t>
  </si>
  <si>
    <t>ЦБ-00002862</t>
  </si>
  <si>
    <t>Томат Челнок 0,05 г Б/П (Гавриш)</t>
  </si>
  <si>
    <t>00023678</t>
  </si>
  <si>
    <t>Томат Челябинский Засол (УД)</t>
  </si>
  <si>
    <t>00031497</t>
  </si>
  <si>
    <t>Томат Челябинский Метеорит (УД)</t>
  </si>
  <si>
    <t>00019793</t>
  </si>
  <si>
    <t>Томат Чепецкий (Агросемтомс)</t>
  </si>
  <si>
    <t>00031241</t>
  </si>
  <si>
    <t>Томат Черная Жемчужина (СеДек)</t>
  </si>
  <si>
    <t>00017507</t>
  </si>
  <si>
    <t>Томат Чёрная Лакомка 10шт серия Вкуснотека (ПОИСК)</t>
  </si>
  <si>
    <t>00027747</t>
  </si>
  <si>
    <t>Томат Черная Мадонна F1 10шт (ЕС)</t>
  </si>
  <si>
    <t>ЦБ-00007934</t>
  </si>
  <si>
    <t>Томат Черника (Биотехника)</t>
  </si>
  <si>
    <t>00034455</t>
  </si>
  <si>
    <t>Томат Чернично-сливочный смесь 15шт (НК)"</t>
  </si>
  <si>
    <t>00029464</t>
  </si>
  <si>
    <t>Томат Черничный Десерт 12 шт (ПОИСК)</t>
  </si>
  <si>
    <t>00042941</t>
  </si>
  <si>
    <t>Томат Черный айсберг (Аэлита)</t>
  </si>
  <si>
    <t>00033789</t>
  </si>
  <si>
    <t>Томат Черный Барон 0,1г (ПОИСК)</t>
  </si>
  <si>
    <t>00021533</t>
  </si>
  <si>
    <t>Томат Черный Жемчуг (Гавриш)</t>
  </si>
  <si>
    <t>00018328</t>
  </si>
  <si>
    <t>Томат Черный Мавр 0,1г (НК)</t>
  </si>
  <si>
    <t>00029465</t>
  </si>
  <si>
    <t>Томат Черный опал F1 10шт (ЕС)</t>
  </si>
  <si>
    <t>ЦБ-00007935</t>
  </si>
  <si>
    <t>Томат Черный Принц (НК)</t>
  </si>
  <si>
    <t>00002874</t>
  </si>
  <si>
    <t>Томат Чёрный Шоколад 10шт серия Вкуснотека (ПОИСК)</t>
  </si>
  <si>
    <t>00021534</t>
  </si>
  <si>
    <t>Томат Черри Ваше Благородие F1 5шт (Партнер)</t>
  </si>
  <si>
    <t>00027109</t>
  </si>
  <si>
    <t>Томат Черри Вера 5шт (Партнер)</t>
  </si>
  <si>
    <t>00024848</t>
  </si>
  <si>
    <t>Томат Черри Земледелец 0,05г (Партнер)</t>
  </si>
  <si>
    <t>00024839</t>
  </si>
  <si>
    <t>Томат Черри Клубничный (СеДек)</t>
  </si>
  <si>
    <t>00017508</t>
  </si>
  <si>
    <t>Томат Черри Краски F1 5шт (Партнер)</t>
  </si>
  <si>
    <t>ЦБ-00005493</t>
  </si>
  <si>
    <t>Томат Черри красный Б/П (Гавриш) 1/1000 "</t>
  </si>
  <si>
    <t>00015932</t>
  </si>
  <si>
    <t>Томат Черри Люба 5шт (Партнер)</t>
  </si>
  <si>
    <t>00024847</t>
  </si>
  <si>
    <t>Томат Черри Роуз F1 5шт (Семко)"</t>
  </si>
  <si>
    <t>ЦБ-00014678</t>
  </si>
  <si>
    <t>Томат Черри Сладкая Облепиха (Премиум Сидс)"</t>
  </si>
  <si>
    <t>00029529</t>
  </si>
  <si>
    <t>Томат Черри Софа F1 5шт (Партнер)</t>
  </si>
  <si>
    <t>ЦБ-00005494</t>
  </si>
  <si>
    <t>Томат Черри Шоколадные Пальчики (Премиум Сидс)</t>
  </si>
  <si>
    <t>00029530</t>
  </si>
  <si>
    <t>Томат Черри Шоколадные Яблочки (Премиум Сидс)</t>
  </si>
  <si>
    <t>00029531</t>
  </si>
  <si>
    <t>Томат Черри-Мини (Сем Алт)"</t>
  </si>
  <si>
    <t>00041409</t>
  </si>
  <si>
    <t>Томат Чио-чио-сан (Гавриш) 1/800</t>
  </si>
  <si>
    <t>00013164</t>
  </si>
  <si>
    <t>Томат Чио-чио-сан 0,05+Чио-чио-сан оранжевый 0,05г (Гавриш)</t>
  </si>
  <si>
    <t>00033993</t>
  </si>
  <si>
    <t>Томат Чио-чио-сан оранжевый (Гавриш)</t>
  </si>
  <si>
    <t>00029298</t>
  </si>
  <si>
    <t>Томат Чудо Гроздь F1 10шт (ЕС)</t>
  </si>
  <si>
    <t>ЦБ-00007936</t>
  </si>
  <si>
    <t>Томат Чудо Земли 20шт (Сиб. сад)</t>
  </si>
  <si>
    <t>00012042</t>
  </si>
  <si>
    <t>Томат Чухлома (Гавриш) 1/1000</t>
  </si>
  <si>
    <t>00005374</t>
  </si>
  <si>
    <t>Томат Шапка Мономаха 20шт (Сиб. сад)</t>
  </si>
  <si>
    <t>00012190</t>
  </si>
  <si>
    <t>Томат Шахтер F1 (УД)</t>
  </si>
  <si>
    <t>00040149</t>
  </si>
  <si>
    <t>Томат Штамбовый Крупноплодный 0,05г (Сем Алт)"</t>
  </si>
  <si>
    <t>00023962</t>
  </si>
  <si>
    <t>Томат Щелковский ранний 0,1г (НК)"</t>
  </si>
  <si>
    <t>00005059</t>
  </si>
  <si>
    <t>Томат Эволюция F1 10шт (Партнер)</t>
  </si>
  <si>
    <t>00034238</t>
  </si>
  <si>
    <t>Томат Эйва F1 0,05гр (Партнер)</t>
  </si>
  <si>
    <t>ЦБ-00004308</t>
  </si>
  <si>
    <t>Томат Экстремал 25шт (Биотехника)</t>
  </si>
  <si>
    <t>00018092</t>
  </si>
  <si>
    <t>Томат Эм Чемпион 20шт (Сиб. сад)</t>
  </si>
  <si>
    <t>00012194</t>
  </si>
  <si>
    <t>Томат Энерго (Агросемтомс)</t>
  </si>
  <si>
    <t>00011118</t>
  </si>
  <si>
    <t>Томат Этюд (НК)</t>
  </si>
  <si>
    <t>00005412</t>
  </si>
  <si>
    <t>Томат Южный Загар 20шт (Сиб. сад)</t>
  </si>
  <si>
    <t>00012024</t>
  </si>
  <si>
    <t>Томат Яблонька России (Гавриш) 1/1200</t>
  </si>
  <si>
    <t>00013898</t>
  </si>
  <si>
    <t>Томат Яблонька России 0,05г (Гавриш) МЕТАЛЛ</t>
  </si>
  <si>
    <t>00035852</t>
  </si>
  <si>
    <t>Томат Яблонька России Б/П (Гавриш) 1/1000</t>
  </si>
  <si>
    <t>00015933</t>
  </si>
  <si>
    <t>Томат Ямал (Гавриш) 1/800</t>
  </si>
  <si>
    <t>00008370</t>
  </si>
  <si>
    <t>Томат Ямал-200 0,05г Б/П (Гавриш)</t>
  </si>
  <si>
    <t>00026329</t>
  </si>
  <si>
    <t>Томат Японский Трюфель золотой 20шт (Биотехника)</t>
  </si>
  <si>
    <t>00018095</t>
  </si>
  <si>
    <t>Томат Японский Трюфель черный (Биотехника)</t>
  </si>
  <si>
    <t>00018099</t>
  </si>
  <si>
    <t>Томат Ясельки F1 15шт (ЕС)</t>
  </si>
  <si>
    <t>ЦБ-00007937</t>
  </si>
  <si>
    <t>Тыква</t>
  </si>
  <si>
    <t>00002899</t>
  </si>
  <si>
    <t>Тыква Абрикосовая (УД)</t>
  </si>
  <si>
    <t>00026000</t>
  </si>
  <si>
    <t>Тыква Ананасная (СеДек)</t>
  </si>
  <si>
    <t>00004309</t>
  </si>
  <si>
    <t>Тыква Веселые Ребята (Гавриш) 1/1200</t>
  </si>
  <si>
    <t>00015273</t>
  </si>
  <si>
    <t>Тыква Витаминная (Гавриш) 1/1000</t>
  </si>
  <si>
    <t>00008582</t>
  </si>
  <si>
    <t>Тыква Волжская Серая 2г (Сем Алт)</t>
  </si>
  <si>
    <t>00043346</t>
  </si>
  <si>
    <t>Тыква Грибовская кустовая 10шт (ПОИСК)</t>
  </si>
  <si>
    <t>00033888</t>
  </si>
  <si>
    <t>Тыква декоративная Ассорти (Гавриш)</t>
  </si>
  <si>
    <t>00008205</t>
  </si>
  <si>
    <t>Тыква декоративная Красная Шапочка (Гавриш) 1/800</t>
  </si>
  <si>
    <t>00001180</t>
  </si>
  <si>
    <t>Тыква декоративная Кронен смесь (Гавриш)</t>
  </si>
  <si>
    <t>00013443</t>
  </si>
  <si>
    <t>Тыква декоративная Уют декор смесь (Гавриш) 1/800</t>
  </si>
  <si>
    <t>00013444</t>
  </si>
  <si>
    <t>Тыква Жемчужина, мускатная 1,0 г+Кустовая оранжевая 1,0 г серия Дуэт (Гавриш)</t>
  </si>
  <si>
    <t>00040949</t>
  </si>
  <si>
    <t>Тыква Запеканка (Аэлита)</t>
  </si>
  <si>
    <t>00033790</t>
  </si>
  <si>
    <t>Тыква Зимняя сладкая (Гавриш) 1/1000</t>
  </si>
  <si>
    <t>00010371</t>
  </si>
  <si>
    <t>Тыква Игрушка 10шт (ЕС)</t>
  </si>
  <si>
    <t>ЦБ-00007938</t>
  </si>
  <si>
    <t>Тыква Каравай серия Русский вкус (Гавриш) 1/1500</t>
  </si>
  <si>
    <t>00007347</t>
  </si>
  <si>
    <t>Тыква Карета для Золушки 2г (Сем Алт)</t>
  </si>
  <si>
    <t>ЦБ-00001070</t>
  </si>
  <si>
    <t>Тыква китайская Фонарик 1г (Сем Алт)</t>
  </si>
  <si>
    <t>ЦБ-00001316</t>
  </si>
  <si>
    <t>Тыква Клавдия (УД)</t>
  </si>
  <si>
    <t>00029292</t>
  </si>
  <si>
    <t>Тыква Кладовая Здоровья 1г серия Чемпионы пользы (Сем Алт)</t>
  </si>
  <si>
    <t>00031208</t>
  </si>
  <si>
    <t>Тыква Конфетка (Гавриш)</t>
  </si>
  <si>
    <t>00018329</t>
  </si>
  <si>
    <t>Тыква Красная Баронесса (Биотехника)</t>
  </si>
  <si>
    <t>00034462</t>
  </si>
  <si>
    <t>Тыква Крошечка-Хаврошечка (ПОИСК)</t>
  </si>
  <si>
    <t>00030736</t>
  </si>
  <si>
    <t>Тыква Крошка (Гавриш) 1/1000</t>
  </si>
  <si>
    <t>00009372</t>
  </si>
  <si>
    <t>Тыква Крошка (РС-1) 5 шт Престиж</t>
  </si>
  <si>
    <t>00034980</t>
  </si>
  <si>
    <t>Тыква Крошка 2г (Сем Алт)</t>
  </si>
  <si>
    <t>00043348</t>
  </si>
  <si>
    <t>Тыква Лакомый Кусочек 1г (Сем Алт)"</t>
  </si>
  <si>
    <t>00043349</t>
  </si>
  <si>
    <t>Тыква Лечебная (Гавриш) 1/1000</t>
  </si>
  <si>
    <t>00008182</t>
  </si>
  <si>
    <t>Тыква Лечебная 2г (Сем Алт)</t>
  </si>
  <si>
    <t>00043350</t>
  </si>
  <si>
    <t>Тыква Лечебная 5шт (Сиб сад)</t>
  </si>
  <si>
    <t>00029727</t>
  </si>
  <si>
    <t>Тыква Малышка (Гавриш) 1/1500</t>
  </si>
  <si>
    <t>00009373</t>
  </si>
  <si>
    <t>Тыква Медовая Каша 2г (Сем Алт)</t>
  </si>
  <si>
    <t>ЦБ-00006103</t>
  </si>
  <si>
    <t>Тыква Медовая сказка (принцесса) (Гавриш)</t>
  </si>
  <si>
    <t>00001082</t>
  </si>
  <si>
    <t>Тыква Медовый Десерт (Аэлита)</t>
  </si>
  <si>
    <t>00004323</t>
  </si>
  <si>
    <t>Тыква Медовый пирог 1г (Гавриш)</t>
  </si>
  <si>
    <t>00030054</t>
  </si>
  <si>
    <t>Тыква Медовый пирог 1г + Конфетка 1г серия Дуэт (Гавриш)</t>
  </si>
  <si>
    <t>00036455</t>
  </si>
  <si>
    <t>Тыква Мраморная (Аэлита)</t>
  </si>
  <si>
    <t>00030703</t>
  </si>
  <si>
    <t>Тыква Мраморная 2г (Сем Алт)</t>
  </si>
  <si>
    <t>00043351</t>
  </si>
  <si>
    <t>Тыква Мускат Прованса 5шт (Биотехника)</t>
  </si>
  <si>
    <t>00018100</t>
  </si>
  <si>
    <t>Тыква мускатная Жемчужина (Гавриш) 1/1100</t>
  </si>
  <si>
    <t>00009374</t>
  </si>
  <si>
    <t>Тыква мускатная Мускаде Агро 10шт (ПОИСК)</t>
  </si>
  <si>
    <t>00021536</t>
  </si>
  <si>
    <t>Тыква Оранжевая медовая (СеДек)</t>
  </si>
  <si>
    <t>00012777</t>
  </si>
  <si>
    <t>Тыква Оранжевое варенье 5шт (ЕС)</t>
  </si>
  <si>
    <t>ЦБ-00007939</t>
  </si>
  <si>
    <t>Тыква Ореховое Масло 6шт (Биотехника)</t>
  </si>
  <si>
    <t>00018822</t>
  </si>
  <si>
    <t>Тыква Плюшка (Гавриш) 1/1400</t>
  </si>
  <si>
    <t>00015856</t>
  </si>
  <si>
    <t>Тыква Розелла (Аэлита)</t>
  </si>
  <si>
    <t>00033770</t>
  </si>
  <si>
    <t>Тыква Розовый поросёнок 2,0 г (Гавриш)</t>
  </si>
  <si>
    <t>00039758</t>
  </si>
  <si>
    <t>Тыква Россиянка (Гавриш) 1/1000</t>
  </si>
  <si>
    <t>00008510</t>
  </si>
  <si>
    <t>Тыква Румяная папайя (Премиум Сидс)</t>
  </si>
  <si>
    <t>00037055</t>
  </si>
  <si>
    <t>Тыква серия Русский деликатес (УД)</t>
  </si>
  <si>
    <t>00026001</t>
  </si>
  <si>
    <t>Тыква Спагетти (Гавриш) 1/1500</t>
  </si>
  <si>
    <t>00007474</t>
  </si>
  <si>
    <t>Тыква Стопудовая серия Русский богатырь (Гавриш) 1/1600</t>
  </si>
  <si>
    <t>00013639</t>
  </si>
  <si>
    <t>Тыква Учики Кури 10шт (Партнер)</t>
  </si>
  <si>
    <t>00034268</t>
  </si>
  <si>
    <t>Тыква Цукат крупноплодная (Аэлита)</t>
  </si>
  <si>
    <t>00010928</t>
  </si>
  <si>
    <t>Тыква Шоколадная москвичка столовая (Премиум Сидс)</t>
  </si>
  <si>
    <t>00041315</t>
  </si>
  <si>
    <t>Пряные культуры и травы</t>
  </si>
  <si>
    <t>00028292</t>
  </si>
  <si>
    <t>Петрушка</t>
  </si>
  <si>
    <t>00002909</t>
  </si>
  <si>
    <t>Петрушка корневая Русский размер 2г (НК)</t>
  </si>
  <si>
    <t>00029462</t>
  </si>
  <si>
    <t>Петрушка корневая Сахарная (Гавриш) МЕТАЛЛ</t>
  </si>
  <si>
    <t>00010364</t>
  </si>
  <si>
    <t>Петрушка корневая Сахарная 1г серия Удачные семена Б/П (Гавриш)</t>
  </si>
  <si>
    <t>00023589</t>
  </si>
  <si>
    <t>Петрушка кудрявая Бабушкина Грядка (Аэлита)</t>
  </si>
  <si>
    <t>00017597</t>
  </si>
  <si>
    <t>Петрушка кудрявая Кудряшка Сью (Аэлита)</t>
  </si>
  <si>
    <t>00040801</t>
  </si>
  <si>
    <t>Петрушка кудрявая Мооскраузе (Гавриш) МЕТАЛЛ</t>
  </si>
  <si>
    <t>00009357</t>
  </si>
  <si>
    <t>Петрушка кудрявая Мооскраузе 2  1г серия Удачные семена Б/П (Гавриш)</t>
  </si>
  <si>
    <t>00023591</t>
  </si>
  <si>
    <t>Петрушка кудрявая Мооскраузе серия 1+1 (Гавриш)</t>
  </si>
  <si>
    <t>00001124</t>
  </si>
  <si>
    <t>Петрушка кудрявая Эсмеральда (Гавриш)</t>
  </si>
  <si>
    <t>00015864</t>
  </si>
  <si>
    <t>Петрушка листовая Андрюшка (УД)</t>
  </si>
  <si>
    <t>00033847</t>
  </si>
  <si>
    <t>Петрушка листовая Бисер Б/П (Гавриш)</t>
  </si>
  <si>
    <t>00015914</t>
  </si>
  <si>
    <t>Петрушка листовая Бисер серия Заморозь (Гавриш)</t>
  </si>
  <si>
    <t>00009358</t>
  </si>
  <si>
    <t>Петрушка Листовая Богатырь 1г Б/П (Сем Алт)</t>
  </si>
  <si>
    <t>00023923</t>
  </si>
  <si>
    <t>Петрушка листовая Бутербродная (Гавриш)</t>
  </si>
  <si>
    <t>00011530</t>
  </si>
  <si>
    <t>Петрушка листовая Бутербродная Б/П (Гавриш)</t>
  </si>
  <si>
    <t>00015915</t>
  </si>
  <si>
    <t>Петрушка листовая Быстроотрастающая (УД)</t>
  </si>
  <si>
    <t>00018265</t>
  </si>
  <si>
    <t>Петрушка листовая Глория (Гавриш) МЕТАЛЛ</t>
  </si>
  <si>
    <t>00009359</t>
  </si>
  <si>
    <t>Петрушка листовая Глория 2г (Гавриш)</t>
  </si>
  <si>
    <t>00037355</t>
  </si>
  <si>
    <t>Петрушка листовая Зеленый Хрусталь (Гавриш)</t>
  </si>
  <si>
    <t>00005176</t>
  </si>
  <si>
    <t>Петрушка листовая Зеленый Хрусталь 2г+кудрявая Эсмеральда 2г серия Дуэт (Гавриш)</t>
  </si>
  <si>
    <t>00033985</t>
  </si>
  <si>
    <t>Петрушка листовая Итальянский Богатырь 2г (Гавриш) МЕТАЛЛ</t>
  </si>
  <si>
    <t>00023867</t>
  </si>
  <si>
    <t>Петрушка листовая Итальянский Гигант (Гавриш) МЕТАЛЛ</t>
  </si>
  <si>
    <t>00010363</t>
  </si>
  <si>
    <t>Петрушка листовая Кухонная зелень 2г (Гавриш)</t>
  </si>
  <si>
    <t>00035850</t>
  </si>
  <si>
    <t>Петрушка листовая Наталка (СеДек)</t>
  </si>
  <si>
    <t>00024276</t>
  </si>
  <si>
    <t>Петрушка листовая Нежный Аромат серия Вкуснятина (НК)</t>
  </si>
  <si>
    <t>00005000</t>
  </si>
  <si>
    <t>Петрушка листовая Обыкновенная (Гавриш) МЕТАЛЛ</t>
  </si>
  <si>
    <t>00011531</t>
  </si>
  <si>
    <t>Петрушка листовая Обыкновенная 1г серия Удачные семена Б/П (Гавриш)</t>
  </si>
  <si>
    <t>00026309</t>
  </si>
  <si>
    <t>Петрушка листовая Сударыня серия Русский вкус (Гавриш)</t>
  </si>
  <si>
    <t>00005214</t>
  </si>
  <si>
    <t>Петрушка универсальная Богатырь (Гавриш) МЕТАЛЛ</t>
  </si>
  <si>
    <t>00011532</t>
  </si>
  <si>
    <t>Пряности, лекарственные травы</t>
  </si>
  <si>
    <t>00002913</t>
  </si>
  <si>
    <t>Алтей Целитель лекарственный (Аэлита)</t>
  </si>
  <si>
    <t>00018348</t>
  </si>
  <si>
    <t>Амарант Рубиновый Букет овощной 0,02г серия Декоративный огород (ПОИСК)</t>
  </si>
  <si>
    <t>00029391</t>
  </si>
  <si>
    <t>Анис Блюз (Гавриш) 1/800</t>
  </si>
  <si>
    <t>00010084</t>
  </si>
  <si>
    <t>Артишок Султан 2г (ПОИСК)</t>
  </si>
  <si>
    <t>00033883</t>
  </si>
  <si>
    <t>Базилик Американский Лимон (Аэлита)</t>
  </si>
  <si>
    <t>00015297</t>
  </si>
  <si>
    <t>Базилик Анисовый аромат 0,1 г (Гавриш)</t>
  </si>
  <si>
    <t>00040879</t>
  </si>
  <si>
    <t>Базилик Арарат (Фиолетовый) 0,3г (Сем Алт)</t>
  </si>
  <si>
    <t>00043201</t>
  </si>
  <si>
    <t>Базилик Ароматный Гуляш (УД)</t>
  </si>
  <si>
    <t>00035671</t>
  </si>
  <si>
    <t>Базилик Ароматный Сбор (Гавриш) 1/700</t>
  </si>
  <si>
    <t>00012726</t>
  </si>
  <si>
    <t>Базилик Ароматный Сбор Б/П (Гавриш)</t>
  </si>
  <si>
    <t>00016387</t>
  </si>
  <si>
    <t>Базилик Балконное чудо (УД)</t>
  </si>
  <si>
    <t>00041216</t>
  </si>
  <si>
    <t>Базилик Василиск серия Урожай на окне (Гавриш) 1/1000</t>
  </si>
  <si>
    <t>00009331</t>
  </si>
  <si>
    <t>Базилик Витаминчик фиолетовый (Гавриш) 1/1000</t>
  </si>
  <si>
    <t>00011358</t>
  </si>
  <si>
    <t>Базилик Восточная Сказка 0,3г (Сем Алт)</t>
  </si>
  <si>
    <t>00043196</t>
  </si>
  <si>
    <t>Базилик Гвоздичный серия Удачные семена (Гавриш)</t>
  </si>
  <si>
    <t>00030247</t>
  </si>
  <si>
    <t>Базилик Гурман анисовый 0,1г (ПОИСК)</t>
  </si>
  <si>
    <t>00026236</t>
  </si>
  <si>
    <t>Базилик Гурман мятный 0,1г (ПОИСК)</t>
  </si>
  <si>
    <t>00021436</t>
  </si>
  <si>
    <t>Базилик Диво Дивное (УД)</t>
  </si>
  <si>
    <t>00035672</t>
  </si>
  <si>
    <t>Базилик Ереванский изумруд 0,1г (Гавриш)</t>
  </si>
  <si>
    <t>00025932</t>
  </si>
  <si>
    <t>Базилик Ереванский рубин 0,3 г (Гавриш)</t>
  </si>
  <si>
    <t>00025933</t>
  </si>
  <si>
    <t>Базилик Ереванский Сапфир (Гавриш)</t>
  </si>
  <si>
    <t>00025934</t>
  </si>
  <si>
    <t>Базилик Зеленый ароматный (Гавриш) 1/800</t>
  </si>
  <si>
    <t>00004331</t>
  </si>
  <si>
    <t>Базилик Зеленый ароматный Б/П серия Удачные семена (Гавриш)</t>
  </si>
  <si>
    <t>00037353</t>
  </si>
  <si>
    <t>Базилик Карамельный (Гавриш) 1/800</t>
  </si>
  <si>
    <t>00011442</t>
  </si>
  <si>
    <t>Базилик Карлик 0,1г+Карлик зеленый 0,1г серия Дуэт (Гавриш)</t>
  </si>
  <si>
    <t>00033963</t>
  </si>
  <si>
    <t>Базилик Коричный (Гавриш) 1/800</t>
  </si>
  <si>
    <t>00013617</t>
  </si>
  <si>
    <t>Базилик Лимонный Аромат (Гавриш) 1/800</t>
  </si>
  <si>
    <t>00008017</t>
  </si>
  <si>
    <t>Базилик овощной Хлопец кучерявый (Аэлита)</t>
  </si>
  <si>
    <t>00029346</t>
  </si>
  <si>
    <t>Базилик Осмин (НК)</t>
  </si>
  <si>
    <t>00012810</t>
  </si>
  <si>
    <t>Базилик Пурпурный салют красный (Гавриш)</t>
  </si>
  <si>
    <t>00020153</t>
  </si>
  <si>
    <t>Базилик Ред Рубин 0,3г (Сем Алт)</t>
  </si>
  <si>
    <t>00043198</t>
  </si>
  <si>
    <t>Базилик Робин-Бобин фиолетовый (Гавриш)</t>
  </si>
  <si>
    <t>00020154</t>
  </si>
  <si>
    <t>Базилик Рубиновый Карлик (Гавриш) 1/800</t>
  </si>
  <si>
    <t>00003718</t>
  </si>
  <si>
    <t>Базилик Русский Богатырь смесь серия Русский богатырь (Гавриш) 1/800</t>
  </si>
  <si>
    <t>00005217</t>
  </si>
  <si>
    <t>Базилик Русский Гигант зеленый (Гавриш) 1/1000</t>
  </si>
  <si>
    <t>00013618</t>
  </si>
  <si>
    <t>Базилик Русский Гигант зеленый 0,1г+Русский гигант фиолетовый 0,1г серия Дуэт (Гавриш)</t>
  </si>
  <si>
    <t>00033964</t>
  </si>
  <si>
    <t>Базилик Русский Гигант фиолетовый (Гавриш) 1/1000</t>
  </si>
  <si>
    <t>00012727</t>
  </si>
  <si>
    <t>Базилик Салатный лист (Бутербродный) (Гавриш)1/800</t>
  </si>
  <si>
    <t>00002829</t>
  </si>
  <si>
    <t>Базилик Смесь лучших сортов (УД)</t>
  </si>
  <si>
    <t>00040008</t>
  </si>
  <si>
    <t>Базилик Фиолетовый (Гавриш) 1/800</t>
  </si>
  <si>
    <t>00006368</t>
  </si>
  <si>
    <t>Базилик Фиолетовый (Гавриш) МЕТАЛЛ 1/800</t>
  </si>
  <si>
    <t>00010230</t>
  </si>
  <si>
    <t>Базилик Фиолетовый 0,1г+ Зеленый ароматный 0,1г серия Дуэт (Гавриш)</t>
  </si>
  <si>
    <t>00035846</t>
  </si>
  <si>
    <t>Базилик Фиолетовый гном 0,1 г серия Ленивый огород (Гавриш)</t>
  </si>
  <si>
    <t>00040596</t>
  </si>
  <si>
    <t>Базилик Фиолетовый крупнолистный (Аэлита)</t>
  </si>
  <si>
    <t>00017592</t>
  </si>
  <si>
    <t>Базилик Фиолетовый серия Удачные семена Б/П (Гавриш)</t>
  </si>
  <si>
    <t>00023422</t>
  </si>
  <si>
    <t>Базилик Черный гранат серия Ленивый огород (Гавриш)</t>
  </si>
  <si>
    <t>00040597</t>
  </si>
  <si>
    <t>Базилик Шесть ароматов смесь (НК)</t>
  </si>
  <si>
    <t>00009981</t>
  </si>
  <si>
    <t>Валериана Спокойный Сон (Гавриш) 1/1000</t>
  </si>
  <si>
    <t>00013902</t>
  </si>
  <si>
    <t>Валериана Ульяна (Гавриш) 1/1000</t>
  </si>
  <si>
    <t>00008213</t>
  </si>
  <si>
    <t>Горчица салатная Русский размер (НК)</t>
  </si>
  <si>
    <t>00029453</t>
  </si>
  <si>
    <t>Горчица Ядрёная сарептская салатная 1г серия Семетра (ПОИСК)</t>
  </si>
  <si>
    <t>00027740</t>
  </si>
  <si>
    <t>Душица Медовый Аромат (Аэлита)</t>
  </si>
  <si>
    <t>00014343</t>
  </si>
  <si>
    <t>Душица Мила (орегано) (Гавриш) 1/1000</t>
  </si>
  <si>
    <t>00013668</t>
  </si>
  <si>
    <t>Душица Обыкновенная 0,05г АПТЕКАРСКИЙ ОГОРОД (Сем Алт)</t>
  </si>
  <si>
    <t>00043203</t>
  </si>
  <si>
    <t>Душица Фея (Гавриш) 1/1000</t>
  </si>
  <si>
    <t>00013154</t>
  </si>
  <si>
    <t>Зверобой Солнечный (Гавриш)</t>
  </si>
  <si>
    <t>00010223</t>
  </si>
  <si>
    <t>Зеленые Витамины для Пернатых 10г (Сем Алт)</t>
  </si>
  <si>
    <t>ЦБ-00001305</t>
  </si>
  <si>
    <t>Змееголовник Горыныч 0,3 г (Гавриш)</t>
  </si>
  <si>
    <t>00023844</t>
  </si>
  <si>
    <t>Иссоп анисовый Эликсир молодости (Аэлита)</t>
  </si>
  <si>
    <t>00033753</t>
  </si>
  <si>
    <t>Иссоп Знахарь лекарственный 0,2г АПТЕКАРСКИЙ ОГОРОД (Сем Алт)</t>
  </si>
  <si>
    <t>00043204</t>
  </si>
  <si>
    <t>Катран (Хрен) Аккорд 0,3г (Сем Алт)</t>
  </si>
  <si>
    <t>00043205</t>
  </si>
  <si>
    <t>Катран Аккорд (Гавриш) 1/1200</t>
  </si>
  <si>
    <t>00003044</t>
  </si>
  <si>
    <t>Катран Пикадром 0,5г (Гавриш)</t>
  </si>
  <si>
    <t>00039932</t>
  </si>
  <si>
    <t>Кервель Ажурный (Гавриш) 1/1000</t>
  </si>
  <si>
    <t>00009336</t>
  </si>
  <si>
    <t>Кориандр (кинза) Ткемали (УД)</t>
  </si>
  <si>
    <t>00041230</t>
  </si>
  <si>
    <t>Кориандр Дебют серия Урожай на окне (Гавриш) 1/800</t>
  </si>
  <si>
    <t>00013165</t>
  </si>
  <si>
    <t>Кориандр Карибе 1,0 г Голландия (Гавриш)</t>
  </si>
  <si>
    <t>00039719</t>
  </si>
  <si>
    <t>Кориандр Кубанский 2 г Б/П (Гавриш)</t>
  </si>
  <si>
    <t>00040896</t>
  </si>
  <si>
    <t>Кориандр Летний Аромат 2г (Сем Алт)</t>
  </si>
  <si>
    <t>00043207</t>
  </si>
  <si>
    <t>Кориандр Петруша огородник (Аэлита)</t>
  </si>
  <si>
    <t>00022264</t>
  </si>
  <si>
    <t>Кориандр Санто пучковой (Премиум Сидс)</t>
  </si>
  <si>
    <t>00037048</t>
  </si>
  <si>
    <t>Кориандр Янтарь (Гавриш) МЕТАЛЛ 1/400</t>
  </si>
  <si>
    <t>00011483</t>
  </si>
  <si>
    <t>Кровохлёбка Резус (Гавриш) 1/600</t>
  </si>
  <si>
    <t>00010086</t>
  </si>
  <si>
    <t>Кухонные пряности к мясу (Гавриш) 1/300</t>
  </si>
  <si>
    <t>00015858</t>
  </si>
  <si>
    <t>Кухонные пряности к овощам и салатам (Гавриш)</t>
  </si>
  <si>
    <t>00018320</t>
  </si>
  <si>
    <t>Кухонные травы (Гавриш) 1/300</t>
  </si>
  <si>
    <t>00008019</t>
  </si>
  <si>
    <t>Лаванда Синеглазка (Аэлита)</t>
  </si>
  <si>
    <t>00016405</t>
  </si>
  <si>
    <t>Лаванда узколистная Вознесенская (Гавриш) 1/1000</t>
  </si>
  <si>
    <t>00007997</t>
  </si>
  <si>
    <t>Лаванда Услада декоративная 0,25г (ПОИСК)</t>
  </si>
  <si>
    <t>00029394</t>
  </si>
  <si>
    <t>Лекарственный огород (Гавриш) 1/600</t>
  </si>
  <si>
    <t>00007998</t>
  </si>
  <si>
    <t>Лекарственный огород Витаминный (Гавриш)</t>
  </si>
  <si>
    <t>00024954</t>
  </si>
  <si>
    <t>Лекарственный огород Иммунитет (Гавриш)</t>
  </si>
  <si>
    <t>00004453</t>
  </si>
  <si>
    <t>Лекарственный огород Легочный (Гавриш)</t>
  </si>
  <si>
    <t>00024955</t>
  </si>
  <si>
    <t>Лекарственный огород Успокоительный (Гавриш)</t>
  </si>
  <si>
    <t>00019365</t>
  </si>
  <si>
    <t>Лемонграсс (Лимонная трава) Цитронелла 0,025г серия Урожай на окне (Гавриш)</t>
  </si>
  <si>
    <t>00035849</t>
  </si>
  <si>
    <t>Лимонная трава Цитрон (Аэлита)</t>
  </si>
  <si>
    <t>00039877</t>
  </si>
  <si>
    <t>Лофант Франт (Гавриш) 1/1000</t>
  </si>
  <si>
    <t>00009337</t>
  </si>
  <si>
    <t>Любисток Удалец (Гавриш) 1/800</t>
  </si>
  <si>
    <t>00015861</t>
  </si>
  <si>
    <t>Майоран Байкал (Гавриш) 1/1000</t>
  </si>
  <si>
    <t>00011347</t>
  </si>
  <si>
    <t>Мангольд Алый (Гавриш) 1/600</t>
  </si>
  <si>
    <t>00009338</t>
  </si>
  <si>
    <t>Мангольд Невеста 2,0 г серия Ленивый огород (Гавриш)</t>
  </si>
  <si>
    <t>00040901</t>
  </si>
  <si>
    <t>Мангольд смесь Радуга (Гавриш) 1/1000</t>
  </si>
  <si>
    <t>00013629</t>
  </si>
  <si>
    <t>Махорка Деревенский табак Б/П (Гавриш)</t>
  </si>
  <si>
    <t>00027804</t>
  </si>
  <si>
    <t>Махорка Русская 0,01г (Сем Алт)</t>
  </si>
  <si>
    <t>00043209</t>
  </si>
  <si>
    <t>Мелисса лекарственная Исидора (Гавриш) 1/1200</t>
  </si>
  <si>
    <t>00008214</t>
  </si>
  <si>
    <t>Мелисса Лимонные дольки Б/П (Гавриш) 1/1000</t>
  </si>
  <si>
    <t>00015901</t>
  </si>
  <si>
    <t>Мелисса Лимонные дольки серия Удачные семена (Гавриш) 1/1000</t>
  </si>
  <si>
    <t>00010355</t>
  </si>
  <si>
    <t>Мелисса Лимонный аромат 0,1г (Гавриш) МЕТАЛЛ</t>
  </si>
  <si>
    <t>00034021</t>
  </si>
  <si>
    <t>Мелисса Мандариновый аромат (Аэлита)</t>
  </si>
  <si>
    <t>00035549</t>
  </si>
  <si>
    <t>Мелисса Свежесть лекарственная (Сем Алт)</t>
  </si>
  <si>
    <t>ЦБ-00006064</t>
  </si>
  <si>
    <t>Момордика Дракоша (индийский гранат) 3шт (Гавриш)</t>
  </si>
  <si>
    <t>00029296</t>
  </si>
  <si>
    <t>Монарда двойчатая Бергама 0,05г (Гавриш)</t>
  </si>
  <si>
    <t>00025926</t>
  </si>
  <si>
    <t>Монарда лимонная Вкус бергамота (Аэлита)</t>
  </si>
  <si>
    <t>00022301</t>
  </si>
  <si>
    <t>Мята Забава овощная 20шт (ПОИСК)</t>
  </si>
  <si>
    <t>00030723</t>
  </si>
  <si>
    <t>Мята корейская (Аэлита)</t>
  </si>
  <si>
    <t>00016009</t>
  </si>
  <si>
    <t>Мята Ментол (Гавриш) 1/1000</t>
  </si>
  <si>
    <t>00011501</t>
  </si>
  <si>
    <t>Мята Ментол 0,05 г Б/П (Гавриш)</t>
  </si>
  <si>
    <t>00040904</t>
  </si>
  <si>
    <t>Мята перечная Кубанская (Гавриш) 1/800</t>
  </si>
  <si>
    <t>00008342</t>
  </si>
  <si>
    <t>Мята перечная Кубанская Б/П (Гавриш)</t>
  </si>
  <si>
    <t>00018345</t>
  </si>
  <si>
    <t>Овсяный корень Деликатесный (Гавриш) 1/600</t>
  </si>
  <si>
    <t>00016163</t>
  </si>
  <si>
    <t>Огуречная трава Гном (Бораго)(Гавриш)1/800</t>
  </si>
  <si>
    <t>00013153</t>
  </si>
  <si>
    <t>Огуречная трава Медонос (Бораго) (Гавриш)1/800</t>
  </si>
  <si>
    <t>00025353</t>
  </si>
  <si>
    <t>Пажитник голубой Изумительный аромат (Хмели Сунели) (Гавриш) 1/800</t>
  </si>
  <si>
    <t>00015862</t>
  </si>
  <si>
    <t>Пастернак Круглый (Гавриш) 1/1600</t>
  </si>
  <si>
    <t>00015247</t>
  </si>
  <si>
    <t>Пастернак Кулинар (Гавриш)</t>
  </si>
  <si>
    <t>00010361</t>
  </si>
  <si>
    <t>Перилла овощная Росинка 0,02г серия Декоративный огород (ПОИСК)</t>
  </si>
  <si>
    <t>00032919</t>
  </si>
  <si>
    <t>Портулак Парадокс серия Урожай на окне (Гавриш) 1/1000</t>
  </si>
  <si>
    <t>00015865</t>
  </si>
  <si>
    <t>Пустырник Самарский (Гавриш) 1/1000</t>
  </si>
  <si>
    <t>00006369</t>
  </si>
  <si>
    <t>Расторопша Панацея (Гавриш) 1/800</t>
  </si>
  <si>
    <t>00013155</t>
  </si>
  <si>
    <t>Ревень Виктория (Гавриш) 1/1000</t>
  </si>
  <si>
    <t>00011336</t>
  </si>
  <si>
    <t>Ревень Виктория Б/П (Гавриш)</t>
  </si>
  <si>
    <t>00024183</t>
  </si>
  <si>
    <t>Репешок обыкновенный (Гавриш) 1/800</t>
  </si>
  <si>
    <t>00005151</t>
  </si>
  <si>
    <t>Розмарин Ароматный 0,03 гр (Сем Алт)</t>
  </si>
  <si>
    <t>00041368</t>
  </si>
  <si>
    <t>Розмарин Бирюса (Гавриш)</t>
  </si>
  <si>
    <t>00017765</t>
  </si>
  <si>
    <t>Розмарин Вешняковский Семко (Гавриш) 1/800</t>
  </si>
  <si>
    <t>00009367</t>
  </si>
  <si>
    <t>Розмарин Волшебный эликсир (Аэлита)</t>
  </si>
  <si>
    <t>00033765</t>
  </si>
  <si>
    <t>Розмарин Росинка лекарственный (ПОИСК)</t>
  </si>
  <si>
    <t>00039595</t>
  </si>
  <si>
    <t>Ромашка Аптечная Айболит АПТЕКАРСКИЙ ОГОРОД (Сем Алт)</t>
  </si>
  <si>
    <t>ЦБ-00001285</t>
  </si>
  <si>
    <t>Ромашка аптечная Подмосковная (Гавриш) 1/1000</t>
  </si>
  <si>
    <t>00006370</t>
  </si>
  <si>
    <t>Солодка голая Аллегро 0,05 г (Гавриш)</t>
  </si>
  <si>
    <t>00039006</t>
  </si>
  <si>
    <t>Спаржа Аржентельская (Гавриш)</t>
  </si>
  <si>
    <t>00010367</t>
  </si>
  <si>
    <t>Спаржа зеленая (НК)</t>
  </si>
  <si>
    <t>00005501</t>
  </si>
  <si>
    <t>Спаржа фиолетовая 0,5г (НК)</t>
  </si>
  <si>
    <t>00004596</t>
  </si>
  <si>
    <t>Спаржа Царская 2г (ПОИСК)</t>
  </si>
  <si>
    <t>00033887</t>
  </si>
  <si>
    <t>Стевия Медовая Трава 5 шт АПТЕКАРСКИЙ ОГОРОД (Сем Алт)</t>
  </si>
  <si>
    <t>00043224</t>
  </si>
  <si>
    <t>Стевия Медуница (Аэлита)</t>
  </si>
  <si>
    <t>ЦБ-00006413</t>
  </si>
  <si>
    <t>Стевия Услада (Аэлита)</t>
  </si>
  <si>
    <t>00002031</t>
  </si>
  <si>
    <t>Табак курительный Бамбук серия Ленивый огород (Гавриш)</t>
  </si>
  <si>
    <t>00020283</t>
  </si>
  <si>
    <t>Табак курительный Гавана (Гавриш) 1/1000</t>
  </si>
  <si>
    <t>00019081</t>
  </si>
  <si>
    <t>Табак курительный Самсун 85 (Гавриш) 1/1000</t>
  </si>
  <si>
    <t>00011331</t>
  </si>
  <si>
    <t>Табак курительный Трапезонд (Гавриш) 1/800</t>
  </si>
  <si>
    <t>00013637</t>
  </si>
  <si>
    <t>Табак курительный Юбилейный новый (Гавриш) 1/800</t>
  </si>
  <si>
    <t>00013638</t>
  </si>
  <si>
    <t>Тимьян (чабрец) Медок (Гавриш) 1/800</t>
  </si>
  <si>
    <t>00008465</t>
  </si>
  <si>
    <t>Тимьян (чабрец) Медок 0,05 г Б/П (Гавриш)</t>
  </si>
  <si>
    <t>00037360</t>
  </si>
  <si>
    <t>Тимьян Ароматный ковер (Аэлита)</t>
  </si>
  <si>
    <t>00040762</t>
  </si>
  <si>
    <t>Тимьян Лимончелло (Аэлита)</t>
  </si>
  <si>
    <t>00036433</t>
  </si>
  <si>
    <t>Тмин Восточный Аромат (Гавриш) 1/800</t>
  </si>
  <si>
    <t>00011330</t>
  </si>
  <si>
    <t>Травы для чая Ароматы лета (Гавриш)</t>
  </si>
  <si>
    <t>00018383</t>
  </si>
  <si>
    <t>Травы для чая Бодрящее утро (Гавриш)</t>
  </si>
  <si>
    <t>00018691</t>
  </si>
  <si>
    <t>Тригонелла Грибная Трава (УД)</t>
  </si>
  <si>
    <t>00037606</t>
  </si>
  <si>
    <t>Фенхель обыкновенный Лидер (Гавриш)</t>
  </si>
  <si>
    <t>00009375</t>
  </si>
  <si>
    <t>Фенхель овощной Удалец (Гавриш)</t>
  </si>
  <si>
    <t>00009376</t>
  </si>
  <si>
    <t>Фенхель Осенний Красавец (СеДек)</t>
  </si>
  <si>
    <t>00016055</t>
  </si>
  <si>
    <t>Цикорий Знахарь лекарственный (Гавриш) 1/1000</t>
  </si>
  <si>
    <t>00011324</t>
  </si>
  <si>
    <t>Чабер Садовый Ароматный серия Удачные семена (Гавриш) 1/1000</t>
  </si>
  <si>
    <t>00003720</t>
  </si>
  <si>
    <t>Чабер Садовый Чарли (Гавриш) 1/1000</t>
  </si>
  <si>
    <t>00008343</t>
  </si>
  <si>
    <t>Чабрец Сила духа (Аэлита)</t>
  </si>
  <si>
    <t>00014376</t>
  </si>
  <si>
    <t>Черемша Медвежонок (Аэлита)</t>
  </si>
  <si>
    <t>00003711</t>
  </si>
  <si>
    <t>Черемша Медвежонок (Гавриш) МЕТАЛЛ</t>
  </si>
  <si>
    <t>00033466</t>
  </si>
  <si>
    <t>Чернокорень лекарственный (Гавриш) 1/1000</t>
  </si>
  <si>
    <t>00015276</t>
  </si>
  <si>
    <t>Шалфей лекарственный Будь здоров (Аэлита)</t>
  </si>
  <si>
    <t>00040783</t>
  </si>
  <si>
    <t>Шалфей лекарственный Добрыня (Аэлита)</t>
  </si>
  <si>
    <t>00014347</t>
  </si>
  <si>
    <t>Шалфей лекарственный Кубанец (Гавриш) 1/800</t>
  </si>
  <si>
    <t>00015843</t>
  </si>
  <si>
    <t>Шалфей Мускатный Вознесенский (Гавриш) 1/800</t>
  </si>
  <si>
    <t>00010612</t>
  </si>
  <si>
    <t>Шалфей овощной Бриз  0,5гр.(ПОИСК)</t>
  </si>
  <si>
    <t>00041017</t>
  </si>
  <si>
    <t>Щавель Бабушкины пирожки (УД)</t>
  </si>
  <si>
    <t>00032313</t>
  </si>
  <si>
    <t>Щавель Бабушкины Щи 0,5г (Сем Алт)</t>
  </si>
  <si>
    <t>00043232</t>
  </si>
  <si>
    <t>Щавель Бельвильский (Гавриш) МЕТАЛЛ 1/800</t>
  </si>
  <si>
    <t>00010375</t>
  </si>
  <si>
    <t>Щавель Богатырь (Премиум Сидс)</t>
  </si>
  <si>
    <t>00037058</t>
  </si>
  <si>
    <t>Щавель Изумрудный ковер 0,2г серия Ленивый огород (Гавриш)</t>
  </si>
  <si>
    <t>00033997</t>
  </si>
  <si>
    <t>Щавель Изумрудный снег серия Заморозь (Гавриш) 1/700</t>
  </si>
  <si>
    <t>00004478</t>
  </si>
  <si>
    <t>Щавель Крепыш серия Русский богатырь (Гавриш)</t>
  </si>
  <si>
    <t>00033471</t>
  </si>
  <si>
    <t>Щавель Кроваво-Красный 0,05 г (Сем Алт)</t>
  </si>
  <si>
    <t>00042947</t>
  </si>
  <si>
    <t>Щавель Крупнолистный 0,5г (Сем Алт)</t>
  </si>
  <si>
    <t>00043233</t>
  </si>
  <si>
    <t>Щавель Летний борщ (Аэлита)</t>
  </si>
  <si>
    <t>00033791</t>
  </si>
  <si>
    <t>Щавель Русские Щи (СеДек)</t>
  </si>
  <si>
    <t>00029578</t>
  </si>
  <si>
    <t>Щавель Русский размер 1г (НК)</t>
  </si>
  <si>
    <t>00009890</t>
  </si>
  <si>
    <t>Щавель Широколистный (Гавриш) 1/700</t>
  </si>
  <si>
    <t>00008222</t>
  </si>
  <si>
    <t>Щавель Широколистный (Гавриш) МЕТАЛЛ</t>
  </si>
  <si>
    <t>00009379</t>
  </si>
  <si>
    <t>Эспарцет Виагра (УД)</t>
  </si>
  <si>
    <t>00026019</t>
  </si>
  <si>
    <t>Эстрагон Гудвин (Гавриш) 1/500</t>
  </si>
  <si>
    <t>00017747</t>
  </si>
  <si>
    <t>Язвенник Антисептик (Аэлита)</t>
  </si>
  <si>
    <t>00022668</t>
  </si>
  <si>
    <t>Салатные культуры</t>
  </si>
  <si>
    <t>00002888</t>
  </si>
  <si>
    <t>Амарант овощной Валентина (Аэлита)</t>
  </si>
  <si>
    <t>00033779</t>
  </si>
  <si>
    <t>Горчица листовая Аппетитная (Гавриш)</t>
  </si>
  <si>
    <t>00020160</t>
  </si>
  <si>
    <t>Горчица листовая Бутербродная (Гавриш)</t>
  </si>
  <si>
    <t>00020161</t>
  </si>
  <si>
    <t>Горчица листовая Волнушка (Гавриш) 1/1600</t>
  </si>
  <si>
    <t>00013622</t>
  </si>
  <si>
    <t>Горчица листовая Красная Горка (Гавриш) 1/600</t>
  </si>
  <si>
    <t>00013894</t>
  </si>
  <si>
    <t>Горчица листовая Прима серия Урожай на окне (Гавриш) 1/1600</t>
  </si>
  <si>
    <t>00013623</t>
  </si>
  <si>
    <t>Двурядник тонколистный (рукола дикая) Оливетта 0,5г (Евросемена)</t>
  </si>
  <si>
    <t>00041608</t>
  </si>
  <si>
    <t>Индау (руккола) Быстро И Вкусно (Аэлита)</t>
  </si>
  <si>
    <t>00017594</t>
  </si>
  <si>
    <t>Индау (руккола) быстрорастущая (Аэлита)</t>
  </si>
  <si>
    <t>00010936</t>
  </si>
  <si>
    <t>Индау (руккола) Летняя свежесть серия Лидер (Аэлита)</t>
  </si>
  <si>
    <t>00022016</t>
  </si>
  <si>
    <t>Индау (рукола) Итальянская культурная Б/П (Гавриш) 1/500</t>
  </si>
  <si>
    <t>00015888</t>
  </si>
  <si>
    <t>Индау (рукола) Пасьянс (Гавриш)</t>
  </si>
  <si>
    <t>00011470</t>
  </si>
  <si>
    <t>Индау (рукола) Пасьянс 0,5г+Покер автор.серия Дуэт 1г (Гавриш)</t>
  </si>
  <si>
    <t>00023854</t>
  </si>
  <si>
    <t>Индау (рукола) Покер серия Урожай на окне (Гавриш)</t>
  </si>
  <si>
    <t>00010613</t>
  </si>
  <si>
    <t>Индау (рукола) Римские Каникулы Б/П (Гавриш)</t>
  </si>
  <si>
    <t>00033370</t>
  </si>
  <si>
    <t>Индау (Рукола) Рококо 0,3г (Евросемена)</t>
  </si>
  <si>
    <t>00041953</t>
  </si>
  <si>
    <t>Индау (рукола) Сакраменто культурная (Гавриш)</t>
  </si>
  <si>
    <t>00020164</t>
  </si>
  <si>
    <t>Индау (рукола) Сицилия культурная серия Удачные семена (Гавриш) 1/600</t>
  </si>
  <si>
    <t>00005915</t>
  </si>
  <si>
    <t>Индау (рукола) Южная ночь культурная серия Русский вкус (Гавриш)</t>
  </si>
  <si>
    <t>00020166</t>
  </si>
  <si>
    <t>Индау Диковина 1г серия Семетра (ПОИСК)</t>
  </si>
  <si>
    <t>00029390</t>
  </si>
  <si>
    <t>Индау руккола Худей вкусно (Аэлита)</t>
  </si>
  <si>
    <t>00039666</t>
  </si>
  <si>
    <t>Кресс Остряк многолетний 2,0 г (Гавриш)</t>
  </si>
  <si>
    <t>00040897</t>
  </si>
  <si>
    <t>Кресс-салат Ванька-кучерявый (Аэлита)</t>
  </si>
  <si>
    <t>00022267</t>
  </si>
  <si>
    <t>Кресс-салат Весенний (Гавриш) МЕТАЛЛ</t>
  </si>
  <si>
    <t>00024182</t>
  </si>
  <si>
    <t>Кресс-салат Витамин (Гавриш) 1/800</t>
  </si>
  <si>
    <t>00011351</t>
  </si>
  <si>
    <t>Кресс-салат Дукат (Гавриш) 1/700</t>
  </si>
  <si>
    <t>00000266</t>
  </si>
  <si>
    <t>Кресс-салат Ореховый (УД)</t>
  </si>
  <si>
    <t>00033850</t>
  </si>
  <si>
    <t>Мангольд Изумруд (Гавриш)</t>
  </si>
  <si>
    <t>00039938</t>
  </si>
  <si>
    <t>Микрозелень Амарант овощной (ПОИСК)</t>
  </si>
  <si>
    <t>00032920</t>
  </si>
  <si>
    <t>Микрозелень Базилик микс (Гавриш)</t>
  </si>
  <si>
    <t>00031517</t>
  </si>
  <si>
    <t>Микрозелень Гороховые усики (Аэлита)</t>
  </si>
  <si>
    <t>00033758</t>
  </si>
  <si>
    <t>Микрозелень Дайкон микс 5г (ПОИСК)</t>
  </si>
  <si>
    <t>00030721</t>
  </si>
  <si>
    <t>Микрозелень Зеленый горошек (Аэлита)</t>
  </si>
  <si>
    <t>00033759</t>
  </si>
  <si>
    <t>Микрозелень Индау рукола культурная 5г (ПОИСК)</t>
  </si>
  <si>
    <t>00032922</t>
  </si>
  <si>
    <t>Микрозелень Капуста брокколи  5гр (ПОИСК)</t>
  </si>
  <si>
    <t>00041010</t>
  </si>
  <si>
    <t>Микрозелень Кольраби микс 2,5 г (Гавриш)</t>
  </si>
  <si>
    <t>00040491</t>
  </si>
  <si>
    <t>Микрозелень Кориандр овощной микс 5г (ПОИСК)</t>
  </si>
  <si>
    <t>00032923</t>
  </si>
  <si>
    <t>Микрозелень Кресс-салат микс 5г (Гавриш)</t>
  </si>
  <si>
    <t>00031518</t>
  </si>
  <si>
    <t>Микрозелень Мангольд микс 5г (ПОИСК)</t>
  </si>
  <si>
    <t>00032924</t>
  </si>
  <si>
    <t>Микрозелень Мизуна микс (Аэлита)</t>
  </si>
  <si>
    <t>00022300</t>
  </si>
  <si>
    <t>Микрозелень Отличный иммунитет смесь (Аэлита)</t>
  </si>
  <si>
    <t>ЦБ-00007110</t>
  </si>
  <si>
    <t>Микрозелень Подсолнечник 10г (Евросемена)</t>
  </si>
  <si>
    <t>00041607</t>
  </si>
  <si>
    <t>Микрозелень Руккола (Аэлита)</t>
  </si>
  <si>
    <t>00030698</t>
  </si>
  <si>
    <t>Микрозелень Рукола микс 2,5г (Гавриш)</t>
  </si>
  <si>
    <t>00033338</t>
  </si>
  <si>
    <t>Микрозелень Салат микс 5г (ПОИСК)</t>
  </si>
  <si>
    <t>00032925</t>
  </si>
  <si>
    <t>Микрозелень Свекла краснолистная (Аэлита)</t>
  </si>
  <si>
    <t>00040751</t>
  </si>
  <si>
    <t>Микрозелень Свекла столовая Микс  5гр (ПОИСК)</t>
  </si>
  <si>
    <t>00041015</t>
  </si>
  <si>
    <t>Микрозелень Фитнес микс (Аэлита)</t>
  </si>
  <si>
    <t>00030699</t>
  </si>
  <si>
    <t>Микрозелень ЧЕЧЕВИЦА 5 гр (Евросемена)</t>
  </si>
  <si>
    <t>ЦБ-00002153</t>
  </si>
  <si>
    <t>Микрозелень Шпинат 5г (Евросемена)</t>
  </si>
  <si>
    <t>ЦБ-00006837</t>
  </si>
  <si>
    <t>Портулак огородный Лакомка серия Четыре лета 20шт (ПОИСК)</t>
  </si>
  <si>
    <t>00027743</t>
  </si>
  <si>
    <t>Руккола (Индау) Итальяно 1г (Сем Алт)</t>
  </si>
  <si>
    <t>00043213</t>
  </si>
  <si>
    <t>Руккола (Индау) Сицилия 1г (Сем Алт)</t>
  </si>
  <si>
    <t>00043214</t>
  </si>
  <si>
    <t>Руккола Ореховая (УД)</t>
  </si>
  <si>
    <t>00041251</t>
  </si>
  <si>
    <t>Рукола индау Гурман 0,3г Кольчуга (НК)</t>
  </si>
  <si>
    <t>00029890</t>
  </si>
  <si>
    <t>Рукола Кальяри 0,5г (ЕС)</t>
  </si>
  <si>
    <t>ЦБ-00007918</t>
  </si>
  <si>
    <t>Салат 4 сезона кочанный серия Лидер (Аэлита)</t>
  </si>
  <si>
    <t>00022102</t>
  </si>
  <si>
    <t>Салат Абракадабра (Гавриш) 1/600</t>
  </si>
  <si>
    <t>00006258</t>
  </si>
  <si>
    <t>Салат Азарт (Гавриш) МЕТАЛЛ 1/800</t>
  </si>
  <si>
    <t>00011541</t>
  </si>
  <si>
    <t>Салат Азарт 0,5г серия Удачные семена Б/П (Гавриш)</t>
  </si>
  <si>
    <t>00017736</t>
  </si>
  <si>
    <t>Салат Айсберг (УД)</t>
  </si>
  <si>
    <t>00017830</t>
  </si>
  <si>
    <t>Салат Айсберг кочанный (Аэлита)</t>
  </si>
  <si>
    <t>00021786</t>
  </si>
  <si>
    <t>Салат Айсберг Русский размер 0,5гр (Сиб сад)</t>
  </si>
  <si>
    <t>ЦБ-00009245</t>
  </si>
  <si>
    <t>Салат Айсберг Русский Размер кочанный 0,3г (НК)</t>
  </si>
  <si>
    <t>00014320</t>
  </si>
  <si>
    <t>Салат Андромеда (Гавриш) 1/800</t>
  </si>
  <si>
    <t>00000398</t>
  </si>
  <si>
    <t>Салат Ассорти смесь (Аэлита)</t>
  </si>
  <si>
    <t>00037397</t>
  </si>
  <si>
    <t>Салат Барбадос (Гавриш) 1/800</t>
  </si>
  <si>
    <t>00007278</t>
  </si>
  <si>
    <t>Салат Берлинский Желтый 200% (НК)</t>
  </si>
  <si>
    <t>00005020</t>
  </si>
  <si>
    <t>Салат Блюз (Гавриш) 1/1000</t>
  </si>
  <si>
    <t>00007393</t>
  </si>
  <si>
    <t>Салат Бэби Витаминное ассорти смесь (Аэлита)</t>
  </si>
  <si>
    <t>00002060</t>
  </si>
  <si>
    <t>Салат Бэби Итальянская сиеста, смесь серия Лидер (Аэлита)</t>
  </si>
  <si>
    <t>00018787</t>
  </si>
  <si>
    <t>Салат Бэби Карнавал вкуса смесь (Аэлита)</t>
  </si>
  <si>
    <t>00002059</t>
  </si>
  <si>
    <t>Салат Бэби Морские Камушки смесь (Аэлита)</t>
  </si>
  <si>
    <t>00010938</t>
  </si>
  <si>
    <t>Салат Бэби Скатерть Самобранка смесь (Аэлита)</t>
  </si>
  <si>
    <t>00002863</t>
  </si>
  <si>
    <t>Салат Великие Озера-659 0,5г (Сем Алт)</t>
  </si>
  <si>
    <t>00017850</t>
  </si>
  <si>
    <t>Салат Витаминный Огородное изобилие 1гр (ПОИСК)</t>
  </si>
  <si>
    <t>00040996</t>
  </si>
  <si>
    <t>Салат Вологодские кружева (Премиум Сидс)</t>
  </si>
  <si>
    <t>00034106</t>
  </si>
  <si>
    <t>Салат Восторг 1г (ПОИСК)</t>
  </si>
  <si>
    <t>00021493</t>
  </si>
  <si>
    <t>Салат Гасконь (Гавриш) 1/800</t>
  </si>
  <si>
    <t>00007277</t>
  </si>
  <si>
    <t>Салат Гейзер (Гавриш) 1/700</t>
  </si>
  <si>
    <t>00006259</t>
  </si>
  <si>
    <t>Салат Гранатовые кружева 1г (ПОИСК)</t>
  </si>
  <si>
    <t>00021494</t>
  </si>
  <si>
    <t>Салат Гранатовый сок (Премиум Сидс)</t>
  </si>
  <si>
    <t>00030718</t>
  </si>
  <si>
    <t>Салат Грейт Лейкс Айсберг (НК)</t>
  </si>
  <si>
    <t>00012815</t>
  </si>
  <si>
    <t>Салат Дубрава (Гавриш) 1/600</t>
  </si>
  <si>
    <t>00005189</t>
  </si>
  <si>
    <t>Салат Ералаш (Гавриш) 1/600</t>
  </si>
  <si>
    <t>00005190</t>
  </si>
  <si>
    <t>Салат Ералаш 0,5 г+Забава 0,5 г серия Дуэт (Гавриш)</t>
  </si>
  <si>
    <t>00040931</t>
  </si>
  <si>
    <t>Салат Изумрудный Б/П (Гавриш)</t>
  </si>
  <si>
    <t>00018381</t>
  </si>
  <si>
    <t>Салат Изумрудный серия Удачные семена (Гавриш) 1/800</t>
  </si>
  <si>
    <t>00011542</t>
  </si>
  <si>
    <t>Салат Корн Витаминные листочки 0,5г (Сем Алт)</t>
  </si>
  <si>
    <t>00031199</t>
  </si>
  <si>
    <t>Салат Корн Кладезь Здоровья 0,5г (Сем Алт)</t>
  </si>
  <si>
    <t>00043208</t>
  </si>
  <si>
    <t>Салат Королева льда айсберг (СеДек)</t>
  </si>
  <si>
    <t>00034065</t>
  </si>
  <si>
    <t>Салат Король Рынка Кольчуга (НК)</t>
  </si>
  <si>
    <t>00004616</t>
  </si>
  <si>
    <t>Салат Кочанный Русский деликатес (УД)</t>
  </si>
  <si>
    <t>00025996</t>
  </si>
  <si>
    <t>Салат Кружевница листовой (Аэлита)</t>
  </si>
  <si>
    <t>00012258</t>
  </si>
  <si>
    <t>Салат Кудрявый Мальчонка 0,5г (Сем Алт)</t>
  </si>
  <si>
    <t>00017851</t>
  </si>
  <si>
    <t>Салат Кучерявец Одесский (Гавриш) 1/1000</t>
  </si>
  <si>
    <t>00007275</t>
  </si>
  <si>
    <t>Салат Кучерявец Одесский (Гавриш) МЕТАЛЛ</t>
  </si>
  <si>
    <t>00011543</t>
  </si>
  <si>
    <t>Салат Кучерявец Одесский Б/П (Гавриш)</t>
  </si>
  <si>
    <t>00017737</t>
  </si>
  <si>
    <t>Салат Кучеряш зеленый (Гавриш)</t>
  </si>
  <si>
    <t>ЦБ-00005883</t>
  </si>
  <si>
    <t>Салат Кучеряш красный (Гавриш)</t>
  </si>
  <si>
    <t>00044590</t>
  </si>
  <si>
    <t>Салат листовой Геркулес 0,5г (Партнер)</t>
  </si>
  <si>
    <t>ЦБ-00000128</t>
  </si>
  <si>
    <t>Салат листовой Дубачек МС (Партнер)</t>
  </si>
  <si>
    <t>ЦБ-00000129</t>
  </si>
  <si>
    <t>Салат Листовой Русский деликатес (УД)</t>
  </si>
  <si>
    <t>00024217</t>
  </si>
  <si>
    <t>Салат Лолло микс смесь ЛИДЕР (Аэлита)</t>
  </si>
  <si>
    <t>00022108</t>
  </si>
  <si>
    <t>Салат Лолло Росса (Гавриш) МЕТАЛЛ 1/800</t>
  </si>
  <si>
    <t>00011545</t>
  </si>
  <si>
    <t>Салат Лолло Росса Б/П (Гавриш)</t>
  </si>
  <si>
    <t>00017738</t>
  </si>
  <si>
    <t>Салат Лолло Росса листовой ЛИДЕР (Аэлита)</t>
  </si>
  <si>
    <t>00022109</t>
  </si>
  <si>
    <t>Салат Лолло Росса серия Удачные семена (Гавриш) 1/600</t>
  </si>
  <si>
    <t>00014714</t>
  </si>
  <si>
    <t>Салат Лолло сан листовой (Аэлита)</t>
  </si>
  <si>
    <t>00026734</t>
  </si>
  <si>
    <t>Салат Лолло фан листовой (Аэлита)</t>
  </si>
  <si>
    <t>00026735</t>
  </si>
  <si>
    <t>Салат Малахитовая Шкатулка (Аэлита)</t>
  </si>
  <si>
    <t>00018354</t>
  </si>
  <si>
    <t>Салат Медвежье ушко листовой 0,5г (ЕС)</t>
  </si>
  <si>
    <t>ЦБ-00007919</t>
  </si>
  <si>
    <t>Салат Молодо-Зелено 0,5г (Сем Алт)</t>
  </si>
  <si>
    <t>00017852</t>
  </si>
  <si>
    <t>Салат Московский парниковый листовой (Гавриш)</t>
  </si>
  <si>
    <t>00017037</t>
  </si>
  <si>
    <t>Салат Московский парниковый листовой (Гавриш) МЕТАЛЛ</t>
  </si>
  <si>
    <t>00033339</t>
  </si>
  <si>
    <t>Салат Московский парниковый листовой Б/П (Гавриш)</t>
  </si>
  <si>
    <t>00015919</t>
  </si>
  <si>
    <t>Салат Обжорка листовой (Аэлита)</t>
  </si>
  <si>
    <t>00012293</t>
  </si>
  <si>
    <t>Салат Орфей (Гавриш) 1/600</t>
  </si>
  <si>
    <t>00006374</t>
  </si>
  <si>
    <t>Салат Парижский Флирт 0,5г (Сем Алт)</t>
  </si>
  <si>
    <t>00043217</t>
  </si>
  <si>
    <t>Салат Разноцветное Кружево (Гавриш) 1/700</t>
  </si>
  <si>
    <t>00011547</t>
  </si>
  <si>
    <t>Салат Разноцветное Кружево Б/П (Гавриш) 1/800</t>
  </si>
  <si>
    <t>00015920</t>
  </si>
  <si>
    <t>Салат Робин 1г серия Огородное изобилие (ПОИСК)</t>
  </si>
  <si>
    <t>00021560</t>
  </si>
  <si>
    <t>Салат Рубиновое Кружево 1г (НК)</t>
  </si>
  <si>
    <t>00008651</t>
  </si>
  <si>
    <t>Салат Рубиновый браслет (Аэлита)</t>
  </si>
  <si>
    <t>00035397</t>
  </si>
  <si>
    <t>Салат Светофор смесь 0,5г (Сем Алт)</t>
  </si>
  <si>
    <t>00031200</t>
  </si>
  <si>
    <t>Салат Сивка-бурка листовой 0,5г (ЕС)</t>
  </si>
  <si>
    <t>ЦБ-00007920</t>
  </si>
  <si>
    <t>Салат Скороспелый Деликатес (СеДек)</t>
  </si>
  <si>
    <t>00013383</t>
  </si>
  <si>
    <t>Салат Смесь ранних сортов (листовой) 1г (СеДек)</t>
  </si>
  <si>
    <t>00041577</t>
  </si>
  <si>
    <t>Салат Снежная королева 0,5гр (Сиб.сад)</t>
  </si>
  <si>
    <t>ЦБ-00009243</t>
  </si>
  <si>
    <t>Салат Тайфун 1г (ПОИСК)</t>
  </si>
  <si>
    <t>00036720</t>
  </si>
  <si>
    <t>Салат Цикорий Витаминный Коктейль 0,5г (Сем Алт)</t>
  </si>
  <si>
    <t>ЦБ-00000628</t>
  </si>
  <si>
    <t>Салат Цикорий каталонский Кружевные Узоры 0,5 г (Сем Алт)</t>
  </si>
  <si>
    <t>00043219</t>
  </si>
  <si>
    <t>Салат Цикорий кочанный Диетический 0,5г (Сем Алт)</t>
  </si>
  <si>
    <t>00043220</t>
  </si>
  <si>
    <t>Салат Цикорий листовой Сахарные Листочки 0,5г (Сем Алт)</t>
  </si>
  <si>
    <t>00043221</t>
  </si>
  <si>
    <t>Салат Эконом листовой смесь (НК)</t>
  </si>
  <si>
    <t>00004388</t>
  </si>
  <si>
    <t>Салат Эконом смесь Кольчуга (НК)</t>
  </si>
  <si>
    <t>00005333</t>
  </si>
  <si>
    <t>Салат Эндивий Целебный букет 0,5г (Сем Алт)</t>
  </si>
  <si>
    <t>00043223</t>
  </si>
  <si>
    <t>Салат Японская зелень смесь (Аэлита)</t>
  </si>
  <si>
    <t>00008645</t>
  </si>
  <si>
    <t>Цикорий салатный (Витлуф) Конус (Гавриш) 1/800</t>
  </si>
  <si>
    <t>00008185</t>
  </si>
  <si>
    <t>Цикорный салат Палла Росса (Гавриш) 1/800</t>
  </si>
  <si>
    <t>00009377</t>
  </si>
  <si>
    <t>Шпинат Богатырь 2г (Гавриш)</t>
  </si>
  <si>
    <t>00025951</t>
  </si>
  <si>
    <t>Шпинат Виктория (Гавриш) МЕТАЛЛ</t>
  </si>
  <si>
    <t>00029097</t>
  </si>
  <si>
    <t>Шпинат Жирнолистный 1г (Сиб сад)</t>
  </si>
  <si>
    <t>ЦБ-00009246</t>
  </si>
  <si>
    <t>Шпинат Жирнолистный серия Заморозь (Гавриш) 1/1000</t>
  </si>
  <si>
    <t>00008349</t>
  </si>
  <si>
    <t>Шпинат Земляничный 0,05г (ПОИСК)</t>
  </si>
  <si>
    <t>00029418</t>
  </si>
  <si>
    <t>Шпинат Исполинский серия Ленивый огород 2г (Гавриш)</t>
  </si>
  <si>
    <t>00040552</t>
  </si>
  <si>
    <t>Шпинат Кураж (УД)</t>
  </si>
  <si>
    <t>00041262</t>
  </si>
  <si>
    <t>Шпинат Матадор (Гавриш) МЕТАЛЛ 1/400</t>
  </si>
  <si>
    <t>00010374</t>
  </si>
  <si>
    <t>Шпинат Никитос 1г (ЕС)</t>
  </si>
  <si>
    <t>ЦБ-00007941</t>
  </si>
  <si>
    <t>Шпинат Папай серия Лидер (Аэлита)</t>
  </si>
  <si>
    <t>00030483</t>
  </si>
  <si>
    <t>Сельдерей</t>
  </si>
  <si>
    <t>00002908</t>
  </si>
  <si>
    <t>Сельдерей корневой Егор (Гавриш)</t>
  </si>
  <si>
    <t>00005191</t>
  </si>
  <si>
    <t>Сельдерей корневой Есаул (Гавриш)</t>
  </si>
  <si>
    <t>00005192</t>
  </si>
  <si>
    <t>Сельдерей корневой Иван-Царевич серия Русский вкус (Гавриш)</t>
  </si>
  <si>
    <t>00001077</t>
  </si>
  <si>
    <t>Сельдерей корневой Пражский Гигант Б/П (Гавриш)</t>
  </si>
  <si>
    <t>00015924</t>
  </si>
  <si>
    <t>Сельдерей корневой Русский размер 100шт (НК)</t>
  </si>
  <si>
    <t>00005034</t>
  </si>
  <si>
    <t>Сельдерей корневой Силач 0,5г (ПОИСК)</t>
  </si>
  <si>
    <t>00021497</t>
  </si>
  <si>
    <t>Сельдерей корневой Старый лекарь (Гавриш) МЕТАЛЛ</t>
  </si>
  <si>
    <t>00001076</t>
  </si>
  <si>
    <t>Сельдерей корневой Яблочный (Гавриш)</t>
  </si>
  <si>
    <t>00007269</t>
  </si>
  <si>
    <t>Сельдерей листовой Ванюша серия Русский вкус (Гавриш)</t>
  </si>
  <si>
    <t>00010366</t>
  </si>
  <si>
    <t>Сельдерей листовой Захар (Гавриш)</t>
  </si>
  <si>
    <t>00005193</t>
  </si>
  <si>
    <t>Сельдерей листовой Нежный Б/П (Гавриш)</t>
  </si>
  <si>
    <t>00015923</t>
  </si>
  <si>
    <t>Сельдерей листовой Парус (Гавриш) МЕТАЛЛ</t>
  </si>
  <si>
    <t>00013458</t>
  </si>
  <si>
    <t>Сельдерей листовой Сенеж серия Заморозь (Гавриш)</t>
  </si>
  <si>
    <t>00001075</t>
  </si>
  <si>
    <t>Сельдерей черешковый Атлант (Гавриш)</t>
  </si>
  <si>
    <t>00001079</t>
  </si>
  <si>
    <t>Сельдерей черешковый Жених серия Русский вкус (Гавриш)</t>
  </si>
  <si>
    <t>00020243</t>
  </si>
  <si>
    <t>Сельдерей черешковый Паскаль (Гавриш)</t>
  </si>
  <si>
    <t>00010614</t>
  </si>
  <si>
    <t>Сельдерей черешковый Сочный серия Вкуснятина 500шт (НК)</t>
  </si>
  <si>
    <t>00004622</t>
  </si>
  <si>
    <t>Укроп</t>
  </si>
  <si>
    <t>00002797</t>
  </si>
  <si>
    <t>Укроп Аллигатор (Гавриш) 1/1400</t>
  </si>
  <si>
    <t>00007477</t>
  </si>
  <si>
    <t>Укроп Аллигатор 1гр (Сиб Сад)</t>
  </si>
  <si>
    <t>79300412354</t>
  </si>
  <si>
    <t>Укроп Аллигатор 2,0 г Б/П (Гавриш)</t>
  </si>
  <si>
    <t>00040641</t>
  </si>
  <si>
    <t>Укроп Аллигатор МЕТАЛЛ (Гавриш)</t>
  </si>
  <si>
    <t>00042472</t>
  </si>
  <si>
    <t>Укроп Аллигатор серия 1+1 (Гавриш) 1/800</t>
  </si>
  <si>
    <t>00001121</t>
  </si>
  <si>
    <t>Укроп Амазон серия 1+1 (Гавриш) 1/1400</t>
  </si>
  <si>
    <t>00017374</t>
  </si>
  <si>
    <t>Укроп Амбрелла серия 1+1 (Гавриш) 1/800</t>
  </si>
  <si>
    <t>00007231</t>
  </si>
  <si>
    <t>Укроп Без зонта 2г (Гавриш)</t>
  </si>
  <si>
    <t>00033995</t>
  </si>
  <si>
    <t>Укроп Владыка (Премиум Сидс)</t>
  </si>
  <si>
    <t>00029533</t>
  </si>
  <si>
    <t>Укроп Геркулес Огородное изобилие 3г (ПОИСК)</t>
  </si>
  <si>
    <t>00033882</t>
  </si>
  <si>
    <t>Укроп Голубая Ель (СеДек)</t>
  </si>
  <si>
    <t>00004308</t>
  </si>
  <si>
    <t>Укроп Гренадер 2,0 г+Кутузовский 2,0 г серия Дуэт (Гавриш)</t>
  </si>
  <si>
    <t>00040952</t>
  </si>
  <si>
    <t>Укроп Гренадер серия 1+1 (Гавриш) 1/800</t>
  </si>
  <si>
    <t>00013168</t>
  </si>
  <si>
    <t>Укроп Грибовский (Гавриш) МЕТАЛЛ 1/500</t>
  </si>
  <si>
    <t>00011564</t>
  </si>
  <si>
    <t>Укроп Грибовский серия 1+1 (Гавриш) 1/800</t>
  </si>
  <si>
    <t>00015875</t>
  </si>
  <si>
    <t>Укроп Грибовский серия Удачные семена Б/П (Гавриш)</t>
  </si>
  <si>
    <t>00024446</t>
  </si>
  <si>
    <t>Укроп Дилл (СеДек)</t>
  </si>
  <si>
    <t>00012056</t>
  </si>
  <si>
    <t>Укроп Душистый Букет (СеДек)</t>
  </si>
  <si>
    <t>00004307</t>
  </si>
  <si>
    <t>Укроп Елочки-сосеночки (СеДек)</t>
  </si>
  <si>
    <t>00012057</t>
  </si>
  <si>
    <t>Укроп Зеленый Пучок Б/П (Гавриш)1/1000</t>
  </si>
  <si>
    <t>00015934</t>
  </si>
  <si>
    <t>Укроп Зонтик серия 1+1 (Гавриш) 1/800</t>
  </si>
  <si>
    <t>00015876</t>
  </si>
  <si>
    <t>Укроп Императорский 1гр (Сиб Сад)</t>
  </si>
  <si>
    <t>ЦБ-00009241</t>
  </si>
  <si>
    <t>Укроп Иней серия Заморозь (Гавриш) 1/1400</t>
  </si>
  <si>
    <t>00001117</t>
  </si>
  <si>
    <t>Укроп Карлик (Аэлита)</t>
  </si>
  <si>
    <t>00016020</t>
  </si>
  <si>
    <t>Укроп Кибрай (Гавриш) МЕТАЛЛ 1/500</t>
  </si>
  <si>
    <t>00010092</t>
  </si>
  <si>
    <t>Укроп Кибрай серия 1+1 (Гавриш) 1/600</t>
  </si>
  <si>
    <t>00015877</t>
  </si>
  <si>
    <t>Укроп Кустистый (Гавриш) МЕТАЛЛ 1/500</t>
  </si>
  <si>
    <t>00010372</t>
  </si>
  <si>
    <t>Укроп Кустистый 1г серия Удачные семена Б/П (Гавриш)</t>
  </si>
  <si>
    <t>00023697</t>
  </si>
  <si>
    <t>Укроп Кустовое Чудо 2г (НК)</t>
  </si>
  <si>
    <t>00018449</t>
  </si>
  <si>
    <t>Укроп Кустовой серия Удачные семена (Гавриш) 1/1200</t>
  </si>
  <si>
    <t>00015880</t>
  </si>
  <si>
    <t>Укроп Лесногородский (Гавриш) МЕТАЛЛ 1/500</t>
  </si>
  <si>
    <t>00011565</t>
  </si>
  <si>
    <t>Укроп Леший (Биотехника)</t>
  </si>
  <si>
    <t>00018052</t>
  </si>
  <si>
    <t>Укроп Мамонт (СеДек)</t>
  </si>
  <si>
    <t>00012058</t>
  </si>
  <si>
    <t>Укроп Мамонт 2г Б/П (Сем Алт)</t>
  </si>
  <si>
    <t>ЦБ-00001210</t>
  </si>
  <si>
    <t>Укроп Мамонт Огородное изобилие 3гр (ПОИСК)</t>
  </si>
  <si>
    <t>00040997</t>
  </si>
  <si>
    <t>Укроп Обильнолиственный (Сиб Сад)</t>
  </si>
  <si>
    <t>ЦБ-00005800</t>
  </si>
  <si>
    <t>Укроп Обильнолистный (Гавриш) МЕТАЛЛ 1/400</t>
  </si>
  <si>
    <t>00011566</t>
  </si>
  <si>
    <t>Укроп Обильнолистный 1г серия Удачные семена Б/П (Гавриш)</t>
  </si>
  <si>
    <t>00029353</t>
  </si>
  <si>
    <t>Укроп Обильнолистный серия 1+1 (Гавриш) 1/600</t>
  </si>
  <si>
    <t>00015878</t>
  </si>
  <si>
    <t>Укроп Озорник серия Урожай на окне (Гавриш) 1/1000</t>
  </si>
  <si>
    <t>00007230</t>
  </si>
  <si>
    <t>Укроп Пушистый кедр (Премиум Сидс)</t>
  </si>
  <si>
    <t>00037056</t>
  </si>
  <si>
    <t>Укроп Пушистый пучок кустовой Б/П (УД)</t>
  </si>
  <si>
    <t>00033844</t>
  </si>
  <si>
    <t>Укроп Русский Гигант серия Русский богатырь (Гавриш) 1/1200</t>
  </si>
  <si>
    <t>00013640</t>
  </si>
  <si>
    <t>Укроп Русский размер кустовой 200шт (НК)</t>
  </si>
  <si>
    <t>00004638</t>
  </si>
  <si>
    <t>Укроп Супердукат (Гавриш) МЕТАЛЛ 1/500</t>
  </si>
  <si>
    <t>00011567</t>
  </si>
  <si>
    <t>Укроп Тетра (УД)</t>
  </si>
  <si>
    <t>00032312</t>
  </si>
  <si>
    <t>Укроп Удалец серия Русский вкус (Гавриш)1/1000</t>
  </si>
  <si>
    <t>00007229</t>
  </si>
  <si>
    <t>Укроп Ударник 2г (Агросемтомс)</t>
  </si>
  <si>
    <t>00037464</t>
  </si>
  <si>
    <t>Укроп Узоры 2г (Сем Алт)</t>
  </si>
  <si>
    <t>ЦБ-00001446</t>
  </si>
  <si>
    <t>Семена (срок реализации до конца 2025 года)</t>
  </si>
  <si>
    <t>ЦБ-00012189</t>
  </si>
  <si>
    <t>Артишок Султан 2г (ПОИСК) (12.2025г.)</t>
  </si>
  <si>
    <t>ЦБ-00012482</t>
  </si>
  <si>
    <t>Баклажан Универсал (Гавриш) МЕТАЛЛ (12.2025г.)</t>
  </si>
  <si>
    <t>ЦБ-00012458</t>
  </si>
  <si>
    <t>Бальзамин Уоллера Искушение светло-пурпурное (Гавриш) 1/1000 (12.2025г.)</t>
  </si>
  <si>
    <t>00000265</t>
  </si>
  <si>
    <t>Бегония Викинг коралловая на бронзовом F1 4 шт Саката сер. Элитная клумба (Гавриш) (12.2025г.)</t>
  </si>
  <si>
    <t>ЦБ-00008204</t>
  </si>
  <si>
    <t>Гриб Вешенка Индийская (Пульмонарис) на древесной палочке (Гавриш) (12.2025г.)</t>
  </si>
  <si>
    <t>ЦБ-00008210</t>
  </si>
  <si>
    <t>Гриб Вешенка Лимонная на древесной палочке золотая (Гавриш) (12.2025г.)</t>
  </si>
  <si>
    <t>ЦБ-00012412</t>
  </si>
  <si>
    <t>Гриб Вешенка Обыкновенная на древесной палочке (Гавриш) (12.2025г.)</t>
  </si>
  <si>
    <t>ЦБ-00012413</t>
  </si>
  <si>
    <t>Гриб Лисички на зерновом субстрате (Гавриш) (12.2025г.)</t>
  </si>
  <si>
    <t>ЦБ-00012414</t>
  </si>
  <si>
    <t>Гриб Масленок на зерновом субстрате (Гавриш) (12.2025г.)</t>
  </si>
  <si>
    <t>00010401</t>
  </si>
  <si>
    <t>Гриб Шампиньон Коричневый на зерновом субстрате 15 мл (Гавриш) (12.2025г.)</t>
  </si>
  <si>
    <t>ЦБ-00012417</t>
  </si>
  <si>
    <t>Гриб Шиитаке на древесной палочке 12 шт (Гавриш) (12.2025г.)</t>
  </si>
  <si>
    <t>ЦБ-00012418</t>
  </si>
  <si>
    <t>Катран Аккорд (Гавриш) 1/1200 (12.2025г.)</t>
  </si>
  <si>
    <t>ЦБ-00012429</t>
  </si>
  <si>
    <t>Катран Пикадром 0,5г (Гавриш) (12.2025г.)</t>
  </si>
  <si>
    <t>ЦБ-00012431</t>
  </si>
  <si>
    <t>Кигелия Колбасное дерево 3шт (Гавриш) (12.2025г.)</t>
  </si>
  <si>
    <t>ЦБ-00008371</t>
  </si>
  <si>
    <t>Клюква Рубиновая Россыпь (Гавриш) (12.2025г)</t>
  </si>
  <si>
    <t>ЦБ-00008373</t>
  </si>
  <si>
    <t>Микрозелень Бораго огуречная трава (Аэлита) (12.2025г)</t>
  </si>
  <si>
    <t>00036426</t>
  </si>
  <si>
    <t>Микрозелень Капуста белокочанная Микс 5г (ПОИСК) (12.2025г)</t>
  </si>
  <si>
    <t>00041009</t>
  </si>
  <si>
    <t>Микрозелень Капуста японская 5 гр (Евросемена) (12.2025г)</t>
  </si>
  <si>
    <t>00041605</t>
  </si>
  <si>
    <t>Микрозелень Клевер Микс 5г (ПОИСК) (12.2025г)</t>
  </si>
  <si>
    <t>ЦБ-00008432</t>
  </si>
  <si>
    <t>Микрозелень Кукуруза сахарная 30 г (Евросемена) (12.2025г)</t>
  </si>
  <si>
    <t>00041606</t>
  </si>
  <si>
    <t>Микрозелень Подсолнечник 8г (ПОИСК) (12.2025г)</t>
  </si>
  <si>
    <t>00041014</t>
  </si>
  <si>
    <t>Морковь Сахарный Гигант (УД) (12.2025г)</t>
  </si>
  <si>
    <t>ЦБ-00012455</t>
  </si>
  <si>
    <t>Огурец Енисей F1 10 шт (Гавриш) (12.2025г)</t>
  </si>
  <si>
    <t>00040916</t>
  </si>
  <si>
    <t>Огурец Зеленый Змей F1 0,25 г+Зеленый крокодил 0,25г серия Дуэт (Гавриш) (12.2025г)</t>
  </si>
  <si>
    <t>ЦБ-00012475</t>
  </si>
  <si>
    <t>Перец Пурпурный бык 15 шт серия Русский богатырь (Гавриш) (12.2025г)</t>
  </si>
  <si>
    <t>00039741</t>
  </si>
  <si>
    <t>Петрушка корневая Сахарная серия 1+1 (Гавриш) (12.2025г)</t>
  </si>
  <si>
    <t>00015869</t>
  </si>
  <si>
    <t>Примула Пионер Белоснежная 5шт Голландия (Сем Алт) (12.2025г)</t>
  </si>
  <si>
    <t>ЦБ-00000696</t>
  </si>
  <si>
    <t>Томат Летний марафон (Аэлита) (12.2025г)</t>
  </si>
  <si>
    <t>ЦБ-00006529</t>
  </si>
  <si>
    <t>Томат Русский Размер (Гавриш) 1/1200 (12.2025г.)</t>
  </si>
  <si>
    <t>00009176</t>
  </si>
  <si>
    <t>Цикламен Анели персидский (Гавриш) (12.2025г)</t>
  </si>
  <si>
    <t>ЦБ-00018440</t>
  </si>
  <si>
    <t>Сидераты</t>
  </si>
  <si>
    <t>00028709</t>
  </si>
  <si>
    <t>Вико-Овсяная смесь 0,8кг (PLANT!T) 1/20</t>
  </si>
  <si>
    <t>ЦБ-00004994</t>
  </si>
  <si>
    <t>Гречиха посевная 0,5кг (PLANT!T) 1/25</t>
  </si>
  <si>
    <t>00044217</t>
  </si>
  <si>
    <t>Зеленая смесь Green Mix 0,5кг (ЗК) 1/15</t>
  </si>
  <si>
    <t>00012643</t>
  </si>
  <si>
    <t>Клевер красный 0,5кг (ЗК) 1/30</t>
  </si>
  <si>
    <t>00012645</t>
  </si>
  <si>
    <t>Лен посевной коричневый 0,3кг (PLANT!T) 1/24</t>
  </si>
  <si>
    <t>00044220</t>
  </si>
  <si>
    <t>Медоносы смесь 0,5кг (ЗК) 1/12</t>
  </si>
  <si>
    <t>00012644</t>
  </si>
  <si>
    <t>Эспарцет 0,4кг (ЗК) 1/10</t>
  </si>
  <si>
    <t>00037294</t>
  </si>
  <si>
    <t>Цветы</t>
  </si>
  <si>
    <t>00002747</t>
  </si>
  <si>
    <t xml:space="preserve"> Комнатные цветы</t>
  </si>
  <si>
    <t>00002910</t>
  </si>
  <si>
    <t>Абутилон гибридный Смесь Бельвю 0,1г (ПОИСК)</t>
  </si>
  <si>
    <t>00038960</t>
  </si>
  <si>
    <t>Аспарагус Робот кистистый (Гавриш) 1/800</t>
  </si>
  <si>
    <t>00007412</t>
  </si>
  <si>
    <t>Аспарагус Шпренгера (Гавриш) 1/600</t>
  </si>
  <si>
    <t>00007742</t>
  </si>
  <si>
    <t>Баухиния Орхидейное дерево (Гавриш) 1/800</t>
  </si>
  <si>
    <t>00007414</t>
  </si>
  <si>
    <t>Бругмансия Аромагия желтая (Гавриш) 1/800</t>
  </si>
  <si>
    <t>00013900</t>
  </si>
  <si>
    <t>Бругмансия Аромагия розовая (Гавриш) 1/800</t>
  </si>
  <si>
    <t>00016174</t>
  </si>
  <si>
    <t>Вашингтония Майами нитеносная (Гавриш) 1/500</t>
  </si>
  <si>
    <t>00015885</t>
  </si>
  <si>
    <t>Вашингтония Санта-Барбара (Гавриш) 1/600</t>
  </si>
  <si>
    <t>00010058</t>
  </si>
  <si>
    <t>Глоксиния Аванти белая F1 4шт Саката серия Эксклюзив (Гавриш)</t>
  </si>
  <si>
    <t>00040889</t>
  </si>
  <si>
    <t>Глоксиния Аванти винно-красная (Гавриш) 1/1000</t>
  </si>
  <si>
    <t>00003037</t>
  </si>
  <si>
    <t>Глоксиния Аванти красная с белым краем (Гавриш) 1/1000</t>
  </si>
  <si>
    <t>00011613</t>
  </si>
  <si>
    <t>Глоксиния Аванти нежно-розовая (Гавриш) 1/1000</t>
  </si>
  <si>
    <t>00011614</t>
  </si>
  <si>
    <t>Глоксиния Аванти светло-фиолетовая (Гавриш) 1/1000</t>
  </si>
  <si>
    <t>00011312</t>
  </si>
  <si>
    <t>Глоксиния Аванти синяя (Гавриш) 1/1000</t>
  </si>
  <si>
    <t>00013146</t>
  </si>
  <si>
    <t>Глоксиния Аванти синяя с белым краем (Гавриш) 1/1000</t>
  </si>
  <si>
    <t>00011615</t>
  </si>
  <si>
    <t>Глоксиния Аванти смесь (Гавриш) 1/1000</t>
  </si>
  <si>
    <t>00011612</t>
  </si>
  <si>
    <t>Глоксиния Адмирал (Гавриш)</t>
  </si>
  <si>
    <t>00029366</t>
  </si>
  <si>
    <t>Глоксиния Брокада красная (Гавриш) 1/1000</t>
  </si>
  <si>
    <t>00011617</t>
  </si>
  <si>
    <t>Глоксиния Брокада красная с белым (Гавриш) 1/1000</t>
  </si>
  <si>
    <t>00011618</t>
  </si>
  <si>
    <t>Глоксиния Брокада смесь (Гавриш) 1/1000</t>
  </si>
  <si>
    <t>00011616</t>
  </si>
  <si>
    <t>Глоксиния Жаклин 5шт (ПОИСК)</t>
  </si>
  <si>
    <t>00035366</t>
  </si>
  <si>
    <t>Глоксиния Императрица (Гавриш)</t>
  </si>
  <si>
    <t>00029367</t>
  </si>
  <si>
    <t>Глоксиния Императрица белая F1 (Аэлита)</t>
  </si>
  <si>
    <t>00026813</t>
  </si>
  <si>
    <t>Глоксиния Импресс Красные чернила 5шт (ПОИСК)</t>
  </si>
  <si>
    <t>00021351</t>
  </si>
  <si>
    <t>Глоксиния Импресс Синие чернила 5шт (ПОИСК)</t>
  </si>
  <si>
    <t>00021352</t>
  </si>
  <si>
    <t>Глоксиния Импресс Формула микс 5шт (ПОИСК)</t>
  </si>
  <si>
    <t>00041076</t>
  </si>
  <si>
    <t>Глоксиния Легенда F1 4шт серия Розовые сны (Гавриш)</t>
  </si>
  <si>
    <t>00040859</t>
  </si>
  <si>
    <t>Глоксиния МультиБеллс Белый колокольчик (Сем Алт)</t>
  </si>
  <si>
    <t>00017957</t>
  </si>
  <si>
    <t>Глоксиния МультиБеллс Вишневый колокольчик (Сем Алт)</t>
  </si>
  <si>
    <t>00017958</t>
  </si>
  <si>
    <t>Глоксиния Харизма Лавандовая 5шт (ПОИСК)</t>
  </si>
  <si>
    <t>00029403</t>
  </si>
  <si>
    <t>Глоксиния Харизма Розовая 5шт (ПОИСК)</t>
  </si>
  <si>
    <t>00041077</t>
  </si>
  <si>
    <t>Гранат Карфаген карликовый (Гавриш) 1/800</t>
  </si>
  <si>
    <t>00008156</t>
  </si>
  <si>
    <t>Гранат обыкновенный Оранжевый мастер 5шт (ПОИСК)</t>
  </si>
  <si>
    <t>00038973</t>
  </si>
  <si>
    <t>Дизиготека изящная 5шт (ПОИСК)</t>
  </si>
  <si>
    <t>00024254</t>
  </si>
  <si>
    <t>Драцена Драконово Дерево (Гавриш) 1/1000</t>
  </si>
  <si>
    <t>00008157</t>
  </si>
  <si>
    <t>Жакаранда Фиалковое дерево (Гавриш)</t>
  </si>
  <si>
    <t>00032331</t>
  </si>
  <si>
    <t>Кактус Смесь видов 0,1г (ПОИСК)</t>
  </si>
  <si>
    <t>00026212</t>
  </si>
  <si>
    <t>Кальцеолярия гибридная красная 5шт (Сем Алт)</t>
  </si>
  <si>
    <t>00018284</t>
  </si>
  <si>
    <t>Кальцеолярия Дэинти Черевички красные 5шт (Сем Алт)</t>
  </si>
  <si>
    <t>00020382</t>
  </si>
  <si>
    <t>Кальцеолярия Дэинти Черевички смесь 5шт (Сем Алт)</t>
  </si>
  <si>
    <t>00034172</t>
  </si>
  <si>
    <t>Кальцеолярия Сансет (Гавриш) 1/1000</t>
  </si>
  <si>
    <t>00003035</t>
  </si>
  <si>
    <t>Кассия Александрия трубчатая (Гавриш) 1/800</t>
  </si>
  <si>
    <t>00007748</t>
  </si>
  <si>
    <t>Кассия Феникс (Гавриш) 1/800</t>
  </si>
  <si>
    <t>00012548</t>
  </si>
  <si>
    <t>Катарантус Пацифика Розовый лед серия Розовые сны (Гавриш)</t>
  </si>
  <si>
    <t>00020297</t>
  </si>
  <si>
    <t>Кобея Смесь окрасок 5шт (ПОИСК)</t>
  </si>
  <si>
    <t>00035367</t>
  </si>
  <si>
    <t>Колеус Блэк Драгон 4шт серия Элитная клумба (Гавриш)</t>
  </si>
  <si>
    <t>00025965</t>
  </si>
  <si>
    <t>Колеус Блюме Радуга смесь (Сем Алт)</t>
  </si>
  <si>
    <t>00043395</t>
  </si>
  <si>
    <t>Колеус Визард Вельвет Ред 4шт серия Элитная клумба (Гавриш)</t>
  </si>
  <si>
    <t>00025966</t>
  </si>
  <si>
    <t>Колеус Визард Коралловый восход 5шт (Сем Алт)</t>
  </si>
  <si>
    <t>00036516</t>
  </si>
  <si>
    <t>Колеус Визард Красный бархат 5шт (Сем Алт)</t>
  </si>
  <si>
    <t>00036517</t>
  </si>
  <si>
    <t>Колеус Визард Мозаика 5шт (Сем Алт)</t>
  </si>
  <si>
    <t>ЦБ-00000739</t>
  </si>
  <si>
    <t>Колеус Визард Скарлет 5шт (Сем Алт)</t>
  </si>
  <si>
    <t>00036519</t>
  </si>
  <si>
    <t>Колеус Волшебник блюме смесь (Аэлита)</t>
  </si>
  <si>
    <t>00001997</t>
  </si>
  <si>
    <t>Колеус Золотой блюме (Аэлита)</t>
  </si>
  <si>
    <t>00001996</t>
  </si>
  <si>
    <t>Колеус Красный вельвет блюме (Аэлита)</t>
  </si>
  <si>
    <t>00010732</t>
  </si>
  <si>
    <t>Колеус Оригинальная смесь (Гавриш) 1/1000</t>
  </si>
  <si>
    <t>00007903</t>
  </si>
  <si>
    <t>Колеус Черный Дракон 5шт (Сем Алт)</t>
  </si>
  <si>
    <t>ЦБ-00001661</t>
  </si>
  <si>
    <t>Колокольчик Эппил Белый средний 3шт (Сем Алт)</t>
  </si>
  <si>
    <t>00034173</t>
  </si>
  <si>
    <t>Колокольчик Эппил Розовый средний 3шт (Сем Алт)</t>
  </si>
  <si>
    <t>00034174</t>
  </si>
  <si>
    <t>Колокольчик Эппил Темно-синий средний 3шт (Сем Алт)</t>
  </si>
  <si>
    <t>00034175</t>
  </si>
  <si>
    <t>Кофе Альберт аравийский карликовый (Гавриш)</t>
  </si>
  <si>
    <t>00008425</t>
  </si>
  <si>
    <t>Краснотычинник Бенгальская свеча (Гавриш)</t>
  </si>
  <si>
    <t>00006979</t>
  </si>
  <si>
    <t>Кроссандра Тропик желтая 3шт серия Элитная клумба (Гавриш)</t>
  </si>
  <si>
    <t>00023772</t>
  </si>
  <si>
    <t>Кроссандра Тропик красная 3шт серия Элитная клумба (Гавриш)</t>
  </si>
  <si>
    <t>00023773</t>
  </si>
  <si>
    <t>Лантана Камара Любава (Гавриш) 1/1000</t>
  </si>
  <si>
    <t>00012550</t>
  </si>
  <si>
    <t>Мимоза Кампина стыдливая (Гавриш) 1/1000</t>
  </si>
  <si>
    <t>00009207</t>
  </si>
  <si>
    <t>Нолина Бутылочное дерево (Гавриш) 1/800</t>
  </si>
  <si>
    <t>00007422</t>
  </si>
  <si>
    <t>Пассифлора Кавалерская звезда (Аэлита)</t>
  </si>
  <si>
    <t>00036442</t>
  </si>
  <si>
    <t>Пассифлора Маэстро съедобная (Гавриш) 1/1000</t>
  </si>
  <si>
    <t>00008158</t>
  </si>
  <si>
    <t>Пахиподиум Ламера (ПОИСК)</t>
  </si>
  <si>
    <t>00037609</t>
  </si>
  <si>
    <t>Пеларгония Бланка зональная (Гавриш)</t>
  </si>
  <si>
    <t>00007750</t>
  </si>
  <si>
    <t>Пеларгония Брайт Дей зональная (Гавриш) 1/1000</t>
  </si>
  <si>
    <t>00010584</t>
  </si>
  <si>
    <t>Пеларгония Дансер F2 Босворт смесь окрасок (Аэлита)</t>
  </si>
  <si>
    <t>00030588</t>
  </si>
  <si>
    <t>Пеларгония Дансер F2 Ворвик смесь окрасок (Аэлита)</t>
  </si>
  <si>
    <t>00030589</t>
  </si>
  <si>
    <t>Пеларгония Дансер F2 Йорк смесь окрасок (Аэлита)</t>
  </si>
  <si>
    <t>00030590</t>
  </si>
  <si>
    <t>Пеларгония Дансер Вайт зональная 4 шт (Сем Алт)</t>
  </si>
  <si>
    <t>00042012</t>
  </si>
  <si>
    <t>Пеларгония Дансер Дип Роуз зональная 3шт (Сем Алт)</t>
  </si>
  <si>
    <t>00042013</t>
  </si>
  <si>
    <t>Пеларгония Дансер Ред зональная 4шт (Сем Алт)</t>
  </si>
  <si>
    <t>00043409</t>
  </si>
  <si>
    <t>Пеларгония Дивас Пикоти Ред зональная 4шт (Сем Алт)</t>
  </si>
  <si>
    <t>00042015</t>
  </si>
  <si>
    <t>Пеларгония Йитка зональная (Гавриш) 1/1000</t>
  </si>
  <si>
    <t>00007751</t>
  </si>
  <si>
    <t>Пеларгония Кабаре зональная смесь (Гавриш) 1/1000</t>
  </si>
  <si>
    <t>00005208</t>
  </si>
  <si>
    <t>Пеларгония Капри зональная смесь (Гавриш)</t>
  </si>
  <si>
    <t>00005207</t>
  </si>
  <si>
    <t>Пеларгония Луция зональная (Гавриш) 1/1000</t>
  </si>
  <si>
    <t>00008298</t>
  </si>
  <si>
    <t>Пеларгония Мирка зональная (Гавриш)</t>
  </si>
  <si>
    <t>00009529</t>
  </si>
  <si>
    <t>Пеларгония Найт Роуз зональная серия Розовые сны (Гавриш) 1/1000</t>
  </si>
  <si>
    <t>00001204</t>
  </si>
  <si>
    <t>Пеларгония Найт Салмон зональная (Гавриш) 1/1000</t>
  </si>
  <si>
    <t>00011627</t>
  </si>
  <si>
    <t>Пеларгония Найт Скарлет F1зональная 4 шт (Гавриш)</t>
  </si>
  <si>
    <t>00023797</t>
  </si>
  <si>
    <t>Пеларгония нано Розовая 3шт (Сем Алт)</t>
  </si>
  <si>
    <t>00034178</t>
  </si>
  <si>
    <t>Пеларгония нано Скарлет 3шт (Сем Алт)</t>
  </si>
  <si>
    <t>00034179</t>
  </si>
  <si>
    <t>Пеларгония Нано смесь (Сем Алт)</t>
  </si>
  <si>
    <t>00017963</t>
  </si>
  <si>
    <t>Пеларгония Павла зональная (Гавриш) 1/1000</t>
  </si>
  <si>
    <t>00007752</t>
  </si>
  <si>
    <t>Пеларгония Рафаэлла алая (Аэлита)</t>
  </si>
  <si>
    <t>00016027</t>
  </si>
  <si>
    <t>Пеларгония Рафаэлла белая (Аэлита)</t>
  </si>
  <si>
    <t>00010200</t>
  </si>
  <si>
    <t>Пеларгония Рафаэлла оранжевая (Аэлита)</t>
  </si>
  <si>
    <t>00016029</t>
  </si>
  <si>
    <t>Пеларгония Рафаэлла персиковая (Аэлита)</t>
  </si>
  <si>
    <t>00010199</t>
  </si>
  <si>
    <t>Пеларгония Рафаэлла розовая (Аэлита)</t>
  </si>
  <si>
    <t>00010190</t>
  </si>
  <si>
    <t>Пеларгония Рафаэлла смесь (Аэлита)</t>
  </si>
  <si>
    <t>00010189</t>
  </si>
  <si>
    <t>Пеларгония Саммертайм смесь сортов (Аэлита)</t>
  </si>
  <si>
    <t>00040825</t>
  </si>
  <si>
    <t>Пеларгония Ярка зональная (Гавриш) 1/1000</t>
  </si>
  <si>
    <t>00008299</t>
  </si>
  <si>
    <t>Пираканта ярко-красная (Гавриш) 1/500</t>
  </si>
  <si>
    <t>00015255</t>
  </si>
  <si>
    <t>Примула F1 махровая серия "Тет-а-тет"Английский фарфор 5шт в амп (Партнер)</t>
  </si>
  <si>
    <t>ЦБ-00000140</t>
  </si>
  <si>
    <t>Примула малакоидес Микс 0,01г (ПОИСК)</t>
  </si>
  <si>
    <t>00030767</t>
  </si>
  <si>
    <t>Родохитон Китайские фонарики 5шт (ПОИСК)</t>
  </si>
  <si>
    <t>00021409</t>
  </si>
  <si>
    <t>Родохитон Пурпурные фонарики 4шт серия Блэк (Гавриш)</t>
  </si>
  <si>
    <t>00038629</t>
  </si>
  <si>
    <t>Спатодея Африканское тюльпанное дерево (Гавриш) 1/1200</t>
  </si>
  <si>
    <t>00010585</t>
  </si>
  <si>
    <t>Торения Воздушный поцелуй 5шт (Сем Алт)</t>
  </si>
  <si>
    <t>00017965</t>
  </si>
  <si>
    <t>Торения Каваи Блю Вайт 5шт (Сем Алт)</t>
  </si>
  <si>
    <t>00024172</t>
  </si>
  <si>
    <t>Торения Каваи Бургунди 5шт (Сем Алт)</t>
  </si>
  <si>
    <t>00024173</t>
  </si>
  <si>
    <t>Торения Каваи Лемон Дроп 5шт (Сем Алт)</t>
  </si>
  <si>
    <t>00024174</t>
  </si>
  <si>
    <t>Торения Мармелад Малиновый 5шт (ПОИСК)</t>
  </si>
  <si>
    <t>00038999</t>
  </si>
  <si>
    <t>Торения Мармелад Черничный 5шт (ПОИСК)</t>
  </si>
  <si>
    <t>ЦБ-00005912</t>
  </si>
  <si>
    <t>Филодендрон селло 3шт (ПОИСК)</t>
  </si>
  <si>
    <t>00033945</t>
  </si>
  <si>
    <t>Хамедорея Изящная 5шт (ПОИСК)</t>
  </si>
  <si>
    <t>00021426</t>
  </si>
  <si>
    <t>Цикламен Анели персидский (Гавриш) 1/1000</t>
  </si>
  <si>
    <t>00007424</t>
  </si>
  <si>
    <t>Цикламен Ассоль персидский (Гавриш) 1/1000</t>
  </si>
  <si>
    <t>00007425</t>
  </si>
  <si>
    <t>Цикламен Белая сказка персидский (Гавриш) 1/1000</t>
  </si>
  <si>
    <t>00008306</t>
  </si>
  <si>
    <t>Цикламен Красный партизан персидский (Гавриш) 1/1000</t>
  </si>
  <si>
    <t>00012556</t>
  </si>
  <si>
    <t>Цикламен Розмари персидский (Гавриш) 1/1000</t>
  </si>
  <si>
    <t>00007755</t>
  </si>
  <si>
    <t>Цикламен Рой персидский (Гавриш)</t>
  </si>
  <si>
    <t>00013424</t>
  </si>
  <si>
    <t>Цикламен Хайн персидский (Гавриш) 1/1000</t>
  </si>
  <si>
    <t>00009116</t>
  </si>
  <si>
    <t>Цикламен Юля персидский (Гавриш) 1/1000</t>
  </si>
  <si>
    <t>00013425</t>
  </si>
  <si>
    <t>Шеффлера древовидная 5шт (ПОИСК)</t>
  </si>
  <si>
    <t>00039001</t>
  </si>
  <si>
    <t>Эвкалипт Флагман (Гавриш) 1/1000</t>
  </si>
  <si>
    <t>00010589</t>
  </si>
  <si>
    <t>Эвкалипт Цитрус лимонный 5шт (ПОИСК)</t>
  </si>
  <si>
    <t>00035839</t>
  </si>
  <si>
    <t>Юкка нитчатая 3шт (ПОИСК)</t>
  </si>
  <si>
    <t>00021431</t>
  </si>
  <si>
    <t>Астры</t>
  </si>
  <si>
    <t>00002746</t>
  </si>
  <si>
    <t>Астра Абрикосовая башня  пионовидная 0,3г (ПОИСК)</t>
  </si>
  <si>
    <t>00040689</t>
  </si>
  <si>
    <t>Астра Александрия белая (Аэлита)</t>
  </si>
  <si>
    <t>00014348</t>
  </si>
  <si>
    <t>Астра Александрия кремовая (Аэлита)</t>
  </si>
  <si>
    <t>00014350</t>
  </si>
  <si>
    <t>Астра Александрия смесь (Аэлита)</t>
  </si>
  <si>
    <t>00014353</t>
  </si>
  <si>
    <t>Астра Александрия фиолетовая (Аэлита)</t>
  </si>
  <si>
    <t>00014351</t>
  </si>
  <si>
    <t>Астра Александрия Шамоа (Аэлита)</t>
  </si>
  <si>
    <t>00014352</t>
  </si>
  <si>
    <t>Астра альпийская голубая (Гавриш)</t>
  </si>
  <si>
    <t>00004477</t>
  </si>
  <si>
    <t>Астра альпийская Фиолетовая 0,04г(ПОИСК)</t>
  </si>
  <si>
    <t>00030370</t>
  </si>
  <si>
    <t>Астра Американская красавица смесь (Гавриш) 1/800</t>
  </si>
  <si>
    <t>00009117</t>
  </si>
  <si>
    <t>Астра Аполлония белая (Аэлита)</t>
  </si>
  <si>
    <t>00022692</t>
  </si>
  <si>
    <t>Астра Аполлония Белая 0,2г (Сем Алт)</t>
  </si>
  <si>
    <t>00037473</t>
  </si>
  <si>
    <t>Астра Аполлония Восход и закат 0,3г (ПОИСК)</t>
  </si>
  <si>
    <t>00033906</t>
  </si>
  <si>
    <t>Астра Аполлония красная (Аэлита)</t>
  </si>
  <si>
    <t>00022693</t>
  </si>
  <si>
    <t>Астра Аполлония Красная 0,2г (Сем Алт)</t>
  </si>
  <si>
    <t>00037474</t>
  </si>
  <si>
    <t>Астра Аполлония Крем-брюле  0,3гр (ПОИСК)</t>
  </si>
  <si>
    <t>00041023</t>
  </si>
  <si>
    <t>Астра Аполлония Лёд и пламя 0,3г (ПОИСК)</t>
  </si>
  <si>
    <t>00030371</t>
  </si>
  <si>
    <t>Астра Аполлония Небо и земля 0,3г (ПОИСК)</t>
  </si>
  <si>
    <t>00030372</t>
  </si>
  <si>
    <t>Астра Аполлония светло-голубая (Аэлита)</t>
  </si>
  <si>
    <t>00026772</t>
  </si>
  <si>
    <t>Астра Аполлония Светло-голубая 0,2г (Сем Алт)</t>
  </si>
  <si>
    <t>00037475</t>
  </si>
  <si>
    <t>Астра Аполлония Светло-розовая 0,2г (Сем Алт)</t>
  </si>
  <si>
    <t>00037476</t>
  </si>
  <si>
    <t>Астра Аполлония Шамоа 0,2г (Сем Алт)</t>
  </si>
  <si>
    <t>00037477</t>
  </si>
  <si>
    <t>Астра Аполлония яблоневый цвет (Аэлита)</t>
  </si>
  <si>
    <t>00022694</t>
  </si>
  <si>
    <t>Астра Баллон разноцветный (Гавриш) 1/800</t>
  </si>
  <si>
    <t>00001235</t>
  </si>
  <si>
    <t>Астра Балун Абрикосовая 0,1г (ПОИСК)</t>
  </si>
  <si>
    <t>00033907</t>
  </si>
  <si>
    <t>Астра Балун Желтая 0,1г (ПОИСК)</t>
  </si>
  <si>
    <t>00033909</t>
  </si>
  <si>
    <t>Астра Балун Микс  0,1гр (ПОИСК)</t>
  </si>
  <si>
    <t>00041024</t>
  </si>
  <si>
    <t>Астра Белая башня пионовидная 0,3г (ПОИСК)</t>
  </si>
  <si>
    <t>00040690</t>
  </si>
  <si>
    <t>Астра Белое безмолвие 0,3г (ПОИСК)</t>
  </si>
  <si>
    <t>00021307</t>
  </si>
  <si>
    <t>Астра Белый ковер низкорослая 0,2г (ПОИСК)</t>
  </si>
  <si>
    <t>00033911</t>
  </si>
  <si>
    <t>Астра Большая хризантема смесь 50шт (НК)</t>
  </si>
  <si>
    <t>ЦБ-00013608</t>
  </si>
  <si>
    <t>Астра Боретта темно-фиолетовая (Гавриш) 1/800</t>
  </si>
  <si>
    <t>00011572</t>
  </si>
  <si>
    <t>Астра Букет Школьный смесь 0,3г (Гавриш)</t>
  </si>
  <si>
    <t>00011573</t>
  </si>
  <si>
    <t>Астра Букетная белая (Аэлита)</t>
  </si>
  <si>
    <t>00014356</t>
  </si>
  <si>
    <t>Астра Букетная желтая (Аэлита)</t>
  </si>
  <si>
    <t>00014357</t>
  </si>
  <si>
    <t>Астра Букетная смесь окрасок (Аэлита)</t>
  </si>
  <si>
    <t>00014362</t>
  </si>
  <si>
    <t>Астра Букетная темно-голубая (Аэлита)</t>
  </si>
  <si>
    <t>00014361</t>
  </si>
  <si>
    <t>Астра Бьютифул Дэй Твайлайт Шейдес Семена Профи 0,1 гр (ПОИСК)</t>
  </si>
  <si>
    <t>00041025</t>
  </si>
  <si>
    <t>Астра Валентинов день Золотая 0,2гр (ПОИСК)</t>
  </si>
  <si>
    <t>00041026</t>
  </si>
  <si>
    <t>Астра Валентинов день Лавандовая  0,2гр (ПОИСК)</t>
  </si>
  <si>
    <t>00041027</t>
  </si>
  <si>
    <t>Астра Валентинов день Лососево-розовая 0,2гр (ПОИСК)</t>
  </si>
  <si>
    <t>00041028</t>
  </si>
  <si>
    <t>Астра Валентинов день Смесь окрасок  0,2гр (ПОИСК)</t>
  </si>
  <si>
    <t>00041030</t>
  </si>
  <si>
    <t>Астра Валентинов день Тёмно-синяя  0,2гр (ПОИСК)</t>
  </si>
  <si>
    <t>00041031</t>
  </si>
  <si>
    <t>Астра Василиса прекрасная 0,3г (ПОИСК)</t>
  </si>
  <si>
    <t>00021308</t>
  </si>
  <si>
    <t>Астра Великолепная смесь (Гавриш) 1/800</t>
  </si>
  <si>
    <t>00009122</t>
  </si>
  <si>
    <t>Астра Веселые Помпоны смесь окрасок (Аэлита)</t>
  </si>
  <si>
    <t>00014363</t>
  </si>
  <si>
    <t>Астра Воздушные шары Чарующий дуэт густомахровая смесь 0,1г (Евросемена)</t>
  </si>
  <si>
    <t>00041644</t>
  </si>
  <si>
    <t>Астра Воздушные шары Ягодный коктейль густомахровая 0,1гр (Евросемена)</t>
  </si>
  <si>
    <t>00041645</t>
  </si>
  <si>
    <t>Астра Восхитительная смесь (Гавриш) МЕТАЛЛ  1/800</t>
  </si>
  <si>
    <t>00013643</t>
  </si>
  <si>
    <t>Астра Гигант Бордо 0,05г серия Русский богатырь (Гавриш)</t>
  </si>
  <si>
    <t>00024957</t>
  </si>
  <si>
    <t>Астра Гигант Виолет 0,05г серия Русский богатырь (Гавриш)</t>
  </si>
  <si>
    <t>00024949</t>
  </si>
  <si>
    <t>Астра Гигант Пурпур 0,05г серия Русский богатырь (Гавриш) 1/1000</t>
  </si>
  <si>
    <t>00024948</t>
  </si>
  <si>
    <t>Астра Гигантские лучи Белая 0,2г (Сем Алт)</t>
  </si>
  <si>
    <t>00043369</t>
  </si>
  <si>
    <t>Астра Гигантские лучи Красная 0,2г (Сем Алт)</t>
  </si>
  <si>
    <t>00043370</t>
  </si>
  <si>
    <t>Астра Гигантские лучи Синяя 0,2г (Сем Алт)</t>
  </si>
  <si>
    <t>00043371</t>
  </si>
  <si>
    <t>Астра Гигантские Лучи смесь (Аэлита)</t>
  </si>
  <si>
    <t>00003661</t>
  </si>
  <si>
    <t>Астра Гном смесь окрасок (Аэлита)</t>
  </si>
  <si>
    <t>00030546</t>
  </si>
  <si>
    <t>Астра Голубой ковер низкорослая 0,2г (ПОИСК)</t>
  </si>
  <si>
    <t>00033912</t>
  </si>
  <si>
    <t>Астра Голубой магнит 0,3гр. (ПОИСК)</t>
  </si>
  <si>
    <t>00041032</t>
  </si>
  <si>
    <t>Астра Голубой Шар 0,05г серия Русский богатырь (Гавриш)</t>
  </si>
  <si>
    <t>00024950</t>
  </si>
  <si>
    <t>Астра Готовый Букет смесь окрасок (Аэлита)</t>
  </si>
  <si>
    <t>00014364</t>
  </si>
  <si>
    <t>Астра Гремлин красная (Аэлита)</t>
  </si>
  <si>
    <t>00022713</t>
  </si>
  <si>
    <t>Астра Гремлин розовая (Аэлита)</t>
  </si>
  <si>
    <t>00022715</t>
  </si>
  <si>
    <t>Астра Гремлин смесь окрасок (Аэлита)</t>
  </si>
  <si>
    <t>00022718</t>
  </si>
  <si>
    <t>Астра Гремлин фиолетовая (Аэлита)</t>
  </si>
  <si>
    <t>00022717</t>
  </si>
  <si>
    <t>Астра Джувел Аметист (Гавриш) 1/1200</t>
  </si>
  <si>
    <t>00010379</t>
  </si>
  <si>
    <t>Астра Джувел Гранат (Гавриш) 1/1200</t>
  </si>
  <si>
    <t>00011574</t>
  </si>
  <si>
    <t>Астра Джувел Пурпурит (Гавриш) 1/1000</t>
  </si>
  <si>
    <t>00011575</t>
  </si>
  <si>
    <t>Астра Джувел Хелиодор (Гавриш) 1/1000</t>
  </si>
  <si>
    <t>00007226</t>
  </si>
  <si>
    <t>Астра Дюшес абрикосовая пионовидная 0,3г (ПОИСК)</t>
  </si>
  <si>
    <t>00041035</t>
  </si>
  <si>
    <t>Астра Дюшес Блю Энд Вайт 0,3г (ПОИСК)</t>
  </si>
  <si>
    <t>00033915</t>
  </si>
  <si>
    <t>Астра Дюшес красная пионовидная 0,3г (ПОИСК)</t>
  </si>
  <si>
    <t>00040692</t>
  </si>
  <si>
    <t>Астра Дюшес микс пионовидная 0,3г (ПОИСК)</t>
  </si>
  <si>
    <t>00026209</t>
  </si>
  <si>
    <t>Астра Дюшес Роуз Энд Вайт 0,3г (ПОИСК)</t>
  </si>
  <si>
    <t>00033916</t>
  </si>
  <si>
    <t>Астра Есения 0,3гр (Поиск)</t>
  </si>
  <si>
    <t>00030376</t>
  </si>
  <si>
    <t>Астра Жёлтая башня  пионовидная  0,3г (ПОИСК)</t>
  </si>
  <si>
    <t>00040693</t>
  </si>
  <si>
    <t>Астра Желтый ковер низкорослая 0,2г (ПОИСК)</t>
  </si>
  <si>
    <t>00033913</t>
  </si>
  <si>
    <t>Астра игл Анжелика 0,3г (ПОИСК)</t>
  </si>
  <si>
    <t>00021311</t>
  </si>
  <si>
    <t>Астра игл Афродита 0,3г (ПОИСК)</t>
  </si>
  <si>
    <t>00021312</t>
  </si>
  <si>
    <t>Астра игл Жар-птица 0,3г (ПОИСК)</t>
  </si>
  <si>
    <t>00021313</t>
  </si>
  <si>
    <t>Астра игл Синдерелла 0,2г (ПОИСК)</t>
  </si>
  <si>
    <t>00021315</t>
  </si>
  <si>
    <t>Астра игл Эсмеральда 0,2г (ПОИСК)</t>
  </si>
  <si>
    <t>00021316</t>
  </si>
  <si>
    <t>Астра Июльская смесь (Гавриш) 1/800</t>
  </si>
  <si>
    <t>00011577</t>
  </si>
  <si>
    <t>Астра Карликовая смесь окрасок 0,1г (Сем Алт)</t>
  </si>
  <si>
    <t>00043372</t>
  </si>
  <si>
    <t>Астра Картейзер коготковая 0,3г (ПОИСК)</t>
  </si>
  <si>
    <t>00021317</t>
  </si>
  <si>
    <t>Астра Кварцевая башня пионовидная 0,3г (ПОИСК)</t>
  </si>
  <si>
    <t>00041036</t>
  </si>
  <si>
    <t>Астра Ковер смесь низкорослая 0,2г (ПОИСК)</t>
  </si>
  <si>
    <t>00033914</t>
  </si>
  <si>
    <t>Астра Королевская красная (Гавриш) 1/800</t>
  </si>
  <si>
    <t>00011580</t>
  </si>
  <si>
    <t>Астра Королевская синяя (Гавриш)</t>
  </si>
  <si>
    <t>00010381</t>
  </si>
  <si>
    <t>Астра Королевская яблоневый цвет (Гавриш)</t>
  </si>
  <si>
    <t>00010382</t>
  </si>
  <si>
    <t>Астра Королевский размер абрикосовая (Аэлита)</t>
  </si>
  <si>
    <t>00022740</t>
  </si>
  <si>
    <t>Астра Королевский размер желтая (Аэлита)</t>
  </si>
  <si>
    <t>00035469</t>
  </si>
  <si>
    <t>Астра Королевский размер розовая (Аэлита)</t>
  </si>
  <si>
    <t>00022743</t>
  </si>
  <si>
    <t>Астра Королевский размер смесь 0,3г (Гавриш)</t>
  </si>
  <si>
    <t>00011583</t>
  </si>
  <si>
    <t>Астра Королевский размер смесь сортов (Аэлита)</t>
  </si>
  <si>
    <t>00022744</t>
  </si>
  <si>
    <t>Астра Королевский размер яблоневый цвет (Аэлита)</t>
  </si>
  <si>
    <t>00035470</t>
  </si>
  <si>
    <t>Астра Краллен Сиам (Гавриш)</t>
  </si>
  <si>
    <t>00009125</t>
  </si>
  <si>
    <t>Астра Краллен смесь (Гавриш) 1/800</t>
  </si>
  <si>
    <t>00009406</t>
  </si>
  <si>
    <t>Астра Краллен смесь (НК)</t>
  </si>
  <si>
    <t>00005520</t>
  </si>
  <si>
    <t>Астра Красная башня пионовидная 0,3г (ПОИСК)</t>
  </si>
  <si>
    <t>00030386</t>
  </si>
  <si>
    <t>Астра Красная луна помпонная 0,1г (Евросемена)</t>
  </si>
  <si>
    <t>00041651</t>
  </si>
  <si>
    <t>Астра Красный ковёр низкорослая 0,2г (ПОИСК)</t>
  </si>
  <si>
    <t>00030383</t>
  </si>
  <si>
    <t>Астра Ксюша помпонная 0,3гр (ПОИСК)</t>
  </si>
  <si>
    <t>00036573</t>
  </si>
  <si>
    <t>Астра Леди Корал бежевая (Гавриш) 1/800</t>
  </si>
  <si>
    <t>00009408</t>
  </si>
  <si>
    <t>Астра Леди Корал белая (Гавриш) 1/800</t>
  </si>
  <si>
    <t>00009127</t>
  </si>
  <si>
    <t>Астра Леди Корал бриллиантово-розовая (Гавриш)</t>
  </si>
  <si>
    <t>00009409</t>
  </si>
  <si>
    <t>Астра Леди Корал желтая (Гавриш) 1/1200</t>
  </si>
  <si>
    <t>00011585</t>
  </si>
  <si>
    <t>Астра Леди Корал лавандовая (Гавриш)</t>
  </si>
  <si>
    <t>00009410</t>
  </si>
  <si>
    <t>Астра Леди Корал лососево-розовая (Гавриш) 1/800</t>
  </si>
  <si>
    <t>00010191</t>
  </si>
  <si>
    <t>Астра Леди Корал светло-синяя (Гавриш) 1/800</t>
  </si>
  <si>
    <t>00010192</t>
  </si>
  <si>
    <t>Астра Леди Корал темно-красная (Гавриш) 1/1200</t>
  </si>
  <si>
    <t>00009411</t>
  </si>
  <si>
    <t>Астра Леди Корал темно-синяя (Гавриш) 1/1000</t>
  </si>
  <si>
    <t>00007223</t>
  </si>
  <si>
    <t>Астра Лососевый ковёр низкорослая 0,2г (ПОИСК)</t>
  </si>
  <si>
    <t>00030384</t>
  </si>
  <si>
    <t>Астра Майстер игольчатая смесь (Гавриш)</t>
  </si>
  <si>
    <t>00012576</t>
  </si>
  <si>
    <t>Астра Мацумото белая с розовым краем 0,3 г (Гавриш)</t>
  </si>
  <si>
    <t>00030066</t>
  </si>
  <si>
    <t>Астра Наташа помпонная 0,3г (ПОИСК)</t>
  </si>
  <si>
    <t>00040697</t>
  </si>
  <si>
    <t>Астра Нова смесь окрасок 0,3г (ПОИСК)</t>
  </si>
  <si>
    <t>00021319</t>
  </si>
  <si>
    <t>Астра Новый Замок пионовидных смесь 0,5г (НК)</t>
  </si>
  <si>
    <t>00006020</t>
  </si>
  <si>
    <t>Астра Оленька 0,3г (ПОИСК)</t>
  </si>
  <si>
    <t>00021320</t>
  </si>
  <si>
    <t>Астра Павлова микс 0,3г (ПОИСК)</t>
  </si>
  <si>
    <t>00021321</t>
  </si>
  <si>
    <t>Астра Пампушка вишневая (Гавриш)</t>
  </si>
  <si>
    <t>00010193</t>
  </si>
  <si>
    <t>Астра Пампушка клубника со сливками (Гавриш) 1/800</t>
  </si>
  <si>
    <t>00011588</t>
  </si>
  <si>
    <t>Астра Пампушка клубничная (Гавриш) 1/800</t>
  </si>
  <si>
    <t>00010194</t>
  </si>
  <si>
    <t>Астра Пампушка молочная (Гавриш) 1/800</t>
  </si>
  <si>
    <t>00011589</t>
  </si>
  <si>
    <t>Астра Пампушка персиковая (Гавриш) 1/800</t>
  </si>
  <si>
    <t>00011590</t>
  </si>
  <si>
    <t>Астра Пампушка сливовая (Гавриш) 1/800</t>
  </si>
  <si>
    <t>00013644</t>
  </si>
  <si>
    <t>Астра Пампушка сливочная (Гавриш)</t>
  </si>
  <si>
    <t>00011591</t>
  </si>
  <si>
    <t>Астра Пампушка черника со сливками (Гавриш)</t>
  </si>
  <si>
    <t>00013428</t>
  </si>
  <si>
    <t>Астра Пампушка черничная (Гавриш) 1/800</t>
  </si>
  <si>
    <t>00003731</t>
  </si>
  <si>
    <t>Астра пионовидная Седая Дама Красная 0,2г (Сем Алт)</t>
  </si>
  <si>
    <t>00036507</t>
  </si>
  <si>
    <t>Астра Полька пионовидная 0,3г (ПОИСК)</t>
  </si>
  <si>
    <t>00041037</t>
  </si>
  <si>
    <t>Астра Помпонная Белая 0,2г (Сем Алт)</t>
  </si>
  <si>
    <t>00043374</t>
  </si>
  <si>
    <t>Астра Помпонная Вишнево-Красная 0,2г (Сем Алт)</t>
  </si>
  <si>
    <t>ЦБ-00001929</t>
  </si>
  <si>
    <t>Астра Помпонная Желтая 0,2г (Сем Алт)</t>
  </si>
  <si>
    <t>00043375</t>
  </si>
  <si>
    <t>Астра Помпонная смесь 0,2 г (Гавриш) МЕТАЛЛ</t>
  </si>
  <si>
    <t>00026331</t>
  </si>
  <si>
    <t>Астра Праздничная смесь (Гавриш) 1/800</t>
  </si>
  <si>
    <t>00013645</t>
  </si>
  <si>
    <t>Астра Превосходный Гасфорд помпонная 0,3г (ПОИСК)</t>
  </si>
  <si>
    <t>00040698</t>
  </si>
  <si>
    <t>Астра Принцесса смесь (Гавриш) МЕТАЛЛ</t>
  </si>
  <si>
    <t>00029360</t>
  </si>
  <si>
    <t>Астра Риббон Блу (НК)</t>
  </si>
  <si>
    <t>00041292</t>
  </si>
  <si>
    <t>Астра Риббон красная (Гавриш) 1/1200</t>
  </si>
  <si>
    <t>00009417</t>
  </si>
  <si>
    <t>Астра Риббон Ред (НК)</t>
  </si>
  <si>
    <t>00041293</t>
  </si>
  <si>
    <t>Астра Розовая башня пионовидная 0,3г (ПОИСК)</t>
  </si>
  <si>
    <t>00040694</t>
  </si>
  <si>
    <t>Астра Розовый ежик 50шт (НК)</t>
  </si>
  <si>
    <t>00041294</t>
  </si>
  <si>
    <t>Астра Розовый шар 0,5г серия Русский богатырь (Гавриш)</t>
  </si>
  <si>
    <t>00034002</t>
  </si>
  <si>
    <t>Астра Русский огород Фирменная смесь 0,3г (НК)</t>
  </si>
  <si>
    <t>00006026</t>
  </si>
  <si>
    <t>Астра Седая Дама (Гавриш) 1/800</t>
  </si>
  <si>
    <t>00009132</t>
  </si>
  <si>
    <t>Астра Седая дама красная пионовидная 0,3г (ПОИСК)</t>
  </si>
  <si>
    <t>00030387</t>
  </si>
  <si>
    <t>Астра Седая Дама Розовая 0,2г (Сем Алт)</t>
  </si>
  <si>
    <t>00036508</t>
  </si>
  <si>
    <t>Астра Синяя башня пионовидная 0,3г (ПОИСК)</t>
  </si>
  <si>
    <t>00041038</t>
  </si>
  <si>
    <t>Астра Сиринга микс 0,2г (ПОИСК)</t>
  </si>
  <si>
    <t>00033917</t>
  </si>
  <si>
    <t>Астра смесь №2 серия Русский размер (НК)</t>
  </si>
  <si>
    <t>00006028</t>
  </si>
  <si>
    <t>Астра смесь срезочных сортов (Аэлита)</t>
  </si>
  <si>
    <t>00002853</t>
  </si>
  <si>
    <t>Астра Снежная королев альпийская розовая (Гавриш)</t>
  </si>
  <si>
    <t>00005133</t>
  </si>
  <si>
    <t>Астра Снежная красавица пионовидная 0,3г (ПОИСК)</t>
  </si>
  <si>
    <t>00041039</t>
  </si>
  <si>
    <t>Астра Снежок 0,3г (Гавриш)</t>
  </si>
  <si>
    <t>00034003</t>
  </si>
  <si>
    <t>Астра Страусово Перо Смесь окрасок 0,3г (Сем Алт)</t>
  </si>
  <si>
    <t>00043376</t>
  </si>
  <si>
    <t>Астра Супер Принцесса смесь окрасок (Аэлита)</t>
  </si>
  <si>
    <t>00014366</t>
  </si>
  <si>
    <t>Астра Суприм микс помпонная 0,3гр (ПОИСК)</t>
  </si>
  <si>
    <t>00036574</t>
  </si>
  <si>
    <t>Астра Танечкин Букет (Гавриш) 1/800</t>
  </si>
  <si>
    <t>00009420</t>
  </si>
  <si>
    <t>Астра Татьянин День 0,3г (ПОИСК)</t>
  </si>
  <si>
    <t>00021323</t>
  </si>
  <si>
    <t>Астра Тёмно-красная помпонная 0,3г (ПОИСК)</t>
  </si>
  <si>
    <t>00040700</t>
  </si>
  <si>
    <t>Астра Тиеса стар микс низкорослая 0,2г (ПОИСК)</t>
  </si>
  <si>
    <t>00041034</t>
  </si>
  <si>
    <t>Астра Трубадур Блю Дабл 20шт (Биотехника)</t>
  </si>
  <si>
    <t>00043455</t>
  </si>
  <si>
    <t>Астра Трубадур Брайт Ред (Биотехника)</t>
  </si>
  <si>
    <t>00034399</t>
  </si>
  <si>
    <t>Астра Трубадур Лаванда 20шт (Биотехника)</t>
  </si>
  <si>
    <t>ЦБ-00003050</t>
  </si>
  <si>
    <t>Астра Трубадур Парпл Блэк (Биотехника)</t>
  </si>
  <si>
    <t>ЦБ-00016776</t>
  </si>
  <si>
    <t>Астра Трубадур Софт Роз 20шт (Биотехника)</t>
  </si>
  <si>
    <t>00043456</t>
  </si>
  <si>
    <t>Астра Тысяча чудес белая карликовая 0,2г (Сем Алт)</t>
  </si>
  <si>
    <t>00037478</t>
  </si>
  <si>
    <t>Астра Тысяча чудес карминная карликовая 0,2г (Сем Алт)</t>
  </si>
  <si>
    <t>00037479</t>
  </si>
  <si>
    <t>Астра Тысяча чудес смесь карликовая 0,2г (Сем Алт)</t>
  </si>
  <si>
    <t>00037480</t>
  </si>
  <si>
    <t>Астра Тысяча чудес темно-синяя карликовая 0,2г(Сем Алт)</t>
  </si>
  <si>
    <t>ЦБ-00000912</t>
  </si>
  <si>
    <t>Астра Тысяча чудес ярко-розовая карликовая 0,2г (Сем Алт)</t>
  </si>
  <si>
    <t>00037481</t>
  </si>
  <si>
    <t>Астра Фламир Смесь окрасок 0,3г (ПОИСК)</t>
  </si>
  <si>
    <t>00021324</t>
  </si>
  <si>
    <t>Астра ХАМЕЛЕОН Блу Фрост китайская 5шт (Евросемена)</t>
  </si>
  <si>
    <t>ЦБ-00007986</t>
  </si>
  <si>
    <t>Астра ХАМЕЛЕОН Пурпурит Лилак Фрост китайская 5шт (Евросемена)</t>
  </si>
  <si>
    <t>ЦБ-00007987</t>
  </si>
  <si>
    <t>Астра Харц Смесь окрасок 0,3гр (ПОИСК)</t>
  </si>
  <si>
    <t>00036575</t>
  </si>
  <si>
    <t>Астра Хризантелла Жемчужный восторг (Гавриш)</t>
  </si>
  <si>
    <t>00033956</t>
  </si>
  <si>
    <t>Астра Хризантелла Зимний Взгляд 30шт (Биотехника)</t>
  </si>
  <si>
    <t>00032234</t>
  </si>
  <si>
    <t>Астра Хризантелла Золотая Осень 30шт (Биотехника)</t>
  </si>
  <si>
    <t>00032235</t>
  </si>
  <si>
    <t>Астра Хризантелла Золотой восторг (Гавриш)</t>
  </si>
  <si>
    <t>00037709</t>
  </si>
  <si>
    <t>Астра Хризантелла Коралл 30шт (Биотехника)</t>
  </si>
  <si>
    <t>00034402</t>
  </si>
  <si>
    <t>Астра Хризантелла Лимонный восторг 0,05 г (Гавриш)</t>
  </si>
  <si>
    <t>00040647</t>
  </si>
  <si>
    <t>Астра Хризантелла Лимончелло 30шт (Биотехника)</t>
  </si>
  <si>
    <t>00034403</t>
  </si>
  <si>
    <t>Астра Хризантелла Лунный камень 30шт (Биотехника)</t>
  </si>
  <si>
    <t>00034404</t>
  </si>
  <si>
    <t>Астра Хризантелла Малиновый восторг 0,05 г (Гавриш)</t>
  </si>
  <si>
    <t>00037402</t>
  </si>
  <si>
    <t>Астра Хризантелла Призрак оперы 30шт (Биотехника)</t>
  </si>
  <si>
    <t>00034405</t>
  </si>
  <si>
    <t>Астра Хризантелла Розовый восторг 0,05г (Гавриш)</t>
  </si>
  <si>
    <t>00033957</t>
  </si>
  <si>
    <t>Астра Хризантелла Розовый перламутр 30шт (Биотехника)</t>
  </si>
  <si>
    <t>00034406</t>
  </si>
  <si>
    <t>Астра Хризантелла Сакура 30шт (Биотехника)</t>
  </si>
  <si>
    <t>00034407</t>
  </si>
  <si>
    <t>Астра Хризантелла Сбежавшая невеста 30шт (Биотехника)</t>
  </si>
  <si>
    <t>00037222</t>
  </si>
  <si>
    <t>Астра Хризантелла Сердце Дракона (Биотехника)</t>
  </si>
  <si>
    <t>00041929</t>
  </si>
  <si>
    <t>Астра Хризантелла Сиреневый восторг 0,05г (Гавриш)</t>
  </si>
  <si>
    <t>00036460</t>
  </si>
  <si>
    <t>Астра Хризантелла Сиреневый Туман 30шт (Биотехника)</t>
  </si>
  <si>
    <t>00032236</t>
  </si>
  <si>
    <t>Астра Хризантелла Тропикана 30шт (Биотехника)</t>
  </si>
  <si>
    <t>00034408</t>
  </si>
  <si>
    <t>Астра Хризантелла Цветок Лотоса 30шт (Биотехника)</t>
  </si>
  <si>
    <t>00032238</t>
  </si>
  <si>
    <t>Астра Цветной ковер белая карликовая 0,1г (Евросемена)</t>
  </si>
  <si>
    <t>00041649</t>
  </si>
  <si>
    <t>Астра Цветущий Балкон смесь окрасок (Аэлита)</t>
  </si>
  <si>
    <t>00030553</t>
  </si>
  <si>
    <t>Астра Черри Игл 0,2г (Сем Алт)</t>
  </si>
  <si>
    <t>00043377</t>
  </si>
  <si>
    <t>Астра Эрфуртский Карлик белый (Гавриш)</t>
  </si>
  <si>
    <t>00009134</t>
  </si>
  <si>
    <t>Астра Эрфуртский Карлик Кармезин (Гавриш)</t>
  </si>
  <si>
    <t>00009135</t>
  </si>
  <si>
    <t>Астра Эрфуртский Карлик смесь (Гавриш) 1/800</t>
  </si>
  <si>
    <t>00007841</t>
  </si>
  <si>
    <t>Астра Эрфуртский Карлик темно-синяя (Гавриш)</t>
  </si>
  <si>
    <t>00009137</t>
  </si>
  <si>
    <t>Астра Юбилей смесь 0,5г (НК)</t>
  </si>
  <si>
    <t>00006043</t>
  </si>
  <si>
    <t>Астра Янина пионовидная 0,3г (ПОИСК)</t>
  </si>
  <si>
    <t>00021322</t>
  </si>
  <si>
    <t>Петуния Эклиптика F1 Марс каскадная 5шт (Биотехника)</t>
  </si>
  <si>
    <t>ЦБ-00016777</t>
  </si>
  <si>
    <t>Бархатцы</t>
  </si>
  <si>
    <t>00002832</t>
  </si>
  <si>
    <t>Бархатцы (Тагетес) Хохлома красные 0,4г (Поиск)</t>
  </si>
  <si>
    <t>00027757</t>
  </si>
  <si>
    <t>Бархатцы Алюмия ванильно-кремовые отклоненные (Аэлита)</t>
  </si>
  <si>
    <t>00026789</t>
  </si>
  <si>
    <t>Бархатцы Аляска прямостоячие 0,4г (ПОИСК)</t>
  </si>
  <si>
    <t>00036580</t>
  </si>
  <si>
    <t>Бархатцы Антигуа голд прямостоячие серия Семена Профи 15шт (ПОИСК)</t>
  </si>
  <si>
    <t>00027755</t>
  </si>
  <si>
    <t>Бархатцы Антигуа еллоу серия Семена Профи 15шт (ПОИСК)</t>
  </si>
  <si>
    <t>00027756</t>
  </si>
  <si>
    <t>Бархатцы Антигуа оранж серия Семена Профи 15шт (ПОИСК)</t>
  </si>
  <si>
    <t>00027767</t>
  </si>
  <si>
    <t>Бархатцы Апельсин прямостоячие (Аэлита)</t>
  </si>
  <si>
    <t>00017599</t>
  </si>
  <si>
    <t>Бархатцы Аура жёлтая отклоненные махровые 0,4гр (ПОИСК)</t>
  </si>
  <si>
    <t>00041045</t>
  </si>
  <si>
    <t>Бархатцы Аура красная отклоненные махровые 0,4гр (ПОИСК)</t>
  </si>
  <si>
    <t>00036578</t>
  </si>
  <si>
    <t>Бархатцы Бой гармония отклоненные махровые  0,4г (ПОИСК)</t>
  </si>
  <si>
    <t>00040702</t>
  </si>
  <si>
    <t>Бархатцы Бой жёлтые отклоненные махровые  0,4г (ПОИСК)</t>
  </si>
  <si>
    <t>00041046</t>
  </si>
  <si>
    <t>Бархатцы Бой оранжевые отклоненные махровые 0,4г (ПОИСК)</t>
  </si>
  <si>
    <t>00041047</t>
  </si>
  <si>
    <t>Бархатцы Бой смесь махровые отклоненные 0,4г (ПОИСК)</t>
  </si>
  <si>
    <t>00021327</t>
  </si>
  <si>
    <t>Бархатцы Болеро отклоненные (Гавриш) 1/1000</t>
  </si>
  <si>
    <t>00008430</t>
  </si>
  <si>
    <t>Бархатцы Бонита отклоненные (Гавриш)</t>
  </si>
  <si>
    <t>00025352</t>
  </si>
  <si>
    <t>Бархатцы Брокада желтая отклоненные (Гавриш)</t>
  </si>
  <si>
    <t>00011595</t>
  </si>
  <si>
    <t>Бархатцы Брокада испанская отклоненные (Гавриш) 1/1000</t>
  </si>
  <si>
    <t>00011596</t>
  </si>
  <si>
    <t>Бархатцы Брокада красная отклоненные (Гавриш)</t>
  </si>
  <si>
    <t>00010384</t>
  </si>
  <si>
    <t>Бархатцы Брокада смесь отклоненные (Гавриш)</t>
  </si>
  <si>
    <t>ЦБ-00007730</t>
  </si>
  <si>
    <t>Бархатцы Ванильный фейерверк (Аэлита)</t>
  </si>
  <si>
    <t>00035399</t>
  </si>
  <si>
    <t>Бархатцы Веселая Полянка отклоненные (Гавриш) 1/1000</t>
  </si>
  <si>
    <t>00007843</t>
  </si>
  <si>
    <t>Бархатцы Веселый Клоун отклоненные (Аэлита)</t>
  </si>
  <si>
    <t>00012313</t>
  </si>
  <si>
    <t>Бархатцы Вишневый Браслет (Аэлита)</t>
  </si>
  <si>
    <t>00012314</t>
  </si>
  <si>
    <t>Бархатцы Двухцветный Гигант махровые отклоненные 0,4г (ПОИСК)</t>
  </si>
  <si>
    <t>00021328</t>
  </si>
  <si>
    <t>Бархатцы Джипси саншайн отклоненные махровые 0,4гр (ПОИСК)</t>
  </si>
  <si>
    <t>00041048</t>
  </si>
  <si>
    <t>Бархатцы Дуранго Ред отклоненные Семена Профи 15 шт (ПОИСК)</t>
  </si>
  <si>
    <t>00041044</t>
  </si>
  <si>
    <t>Бархатцы Дядя Степа прямостоячие 0,4г (ПОИСК)</t>
  </si>
  <si>
    <t>00021330</t>
  </si>
  <si>
    <t>Бархатцы Желтый камень прямостоячие (Гавриш) 1/1000</t>
  </si>
  <si>
    <t>00009142</t>
  </si>
  <si>
    <t>Бархатцы Золотая Головка отклоненные 0,4г (ПОИСК)</t>
  </si>
  <si>
    <t>00029436</t>
  </si>
  <si>
    <t>Бархатцы Золотой Век прямостоячие (Гавриш) 1/1000</t>
  </si>
  <si>
    <t>00008319</t>
  </si>
  <si>
    <t>Бархатцы Золотой Великан (Аэлита)</t>
  </si>
  <si>
    <t>00013472</t>
  </si>
  <si>
    <t>Бархатцы Золотой самоцвет тонколистные  0,1гр (ПОИСК)</t>
  </si>
  <si>
    <t>00039909</t>
  </si>
  <si>
    <t>Бархатцы Имеретинский шафран отклоненные (Аэлита)</t>
  </si>
  <si>
    <t>00040430</t>
  </si>
  <si>
    <t>Бархатцы ИСПАНСКАЯ ПАРЧА отклоненные 0,2г (Евросемена)</t>
  </si>
  <si>
    <t>ЦБ-00014460</t>
  </si>
  <si>
    <t>Бархатцы Кармен отклоненные (Гавриш) 1/1000</t>
  </si>
  <si>
    <t>00007844</t>
  </si>
  <si>
    <t>Бархатцы Килиманджаро прямостоячие (Гавриш) 1/1000</t>
  </si>
  <si>
    <t>00007847</t>
  </si>
  <si>
    <t>Бархатцы Клубничная блондинка отклоненные 10 шт (Евросемена)</t>
  </si>
  <si>
    <t>00042738</t>
  </si>
  <si>
    <t>Бархатцы Королева София отклоненные 0,2г (Евросемена)</t>
  </si>
  <si>
    <t>ЦБ-00006843</t>
  </si>
  <si>
    <t>Бархатцы Красная Вишня (Аэлита)</t>
  </si>
  <si>
    <t>00012319</t>
  </si>
  <si>
    <t>Бархатцы Красный самоцвет тонколистные  0,1г (ПОИСК)</t>
  </si>
  <si>
    <t>00030391</t>
  </si>
  <si>
    <t>Бархатцы Крекерджек прямостоячие (Гавриш) 1/1000</t>
  </si>
  <si>
    <t>00007848</t>
  </si>
  <si>
    <t>Бархатцы Купид хризантемовидные смесь (Аэлита)</t>
  </si>
  <si>
    <t>00012320</t>
  </si>
  <si>
    <t>Бархатцы Купидон лимонно-желтый прямостоячие (Гавриш)</t>
  </si>
  <si>
    <t>00011315</t>
  </si>
  <si>
    <t>Бархатцы Купидон оранжевый прямостоячие (Гавриш)</t>
  </si>
  <si>
    <t>00007213</t>
  </si>
  <si>
    <t>Бархатцы Лимонная Капля отклоненные (Аэлита)</t>
  </si>
  <si>
    <t>00004407</t>
  </si>
  <si>
    <t>Бархатцы Лимонные Дольки махровые 0,3г (Сем Алт)</t>
  </si>
  <si>
    <t>ЦБ-00000606</t>
  </si>
  <si>
    <t>Бархатцы Лимонный Гигант 0,3 г серия Русский богатырь (Гавриш)</t>
  </si>
  <si>
    <t>00025954</t>
  </si>
  <si>
    <t>Бархатцы Лимонный самоцвет тонколистные  0,1гр (ПОИСК)</t>
  </si>
  <si>
    <t>00039910</t>
  </si>
  <si>
    <t>Бархатцы Лисички отклоненные (Премиум Сидс)</t>
  </si>
  <si>
    <t>00029534</t>
  </si>
  <si>
    <t>Бархатцы Максимикс прямостоячие 0,3г (ПОИСК)</t>
  </si>
  <si>
    <t>00021331</t>
  </si>
  <si>
    <t>Бархатцы Монисты отклоненные серия Чудесный балкон (Гавриш) 1/1000</t>
  </si>
  <si>
    <t>00007216</t>
  </si>
  <si>
    <t>Бархатцы Оранжевое пламя отклоненные (Аэлита)</t>
  </si>
  <si>
    <t>00030560</t>
  </si>
  <si>
    <t>Бархатцы Оранжевый самоцвет тонколистные 0,1гр (ПОИСК)</t>
  </si>
  <si>
    <t>00039911</t>
  </si>
  <si>
    <t>Бархатцы отклоненные смесь серия Русский размер (НК)</t>
  </si>
  <si>
    <t>00008653</t>
  </si>
  <si>
    <t>Бархатцы Персидские котята (Премиум Сидс)</t>
  </si>
  <si>
    <t>00041316</t>
  </si>
  <si>
    <t>Бархатцы Петит желтый отклоненные (Гавриш)</t>
  </si>
  <si>
    <t>00011597</t>
  </si>
  <si>
    <t>Бархатцы Петит оранжевый (Гавриш)</t>
  </si>
  <si>
    <t>00007215</t>
  </si>
  <si>
    <t>Бархатцы Петит смесь окрасок отклоненные махровые 0,4гр (ПОИСК)</t>
  </si>
  <si>
    <t>00036579</t>
  </si>
  <si>
    <t>Бархатцы Почетный Крест отклоненные (Гавриш) 1/1000</t>
  </si>
  <si>
    <t>00007845</t>
  </si>
  <si>
    <t>Бархатцы Ред черри отклоненные махровые  0,3г (ПОИСК)</t>
  </si>
  <si>
    <t>00030390</t>
  </si>
  <si>
    <t>Бархатцы Русский размер прямостоячие смесь 7шт (НК)</t>
  </si>
  <si>
    <t>ЦБ-00006969</t>
  </si>
  <si>
    <t>Бархатцы Рыжики махровые (Премиум Сидс)</t>
  </si>
  <si>
    <t>00035343</t>
  </si>
  <si>
    <t>Бархатцы Саншайн прямостоячие (Гавриш) 1/1000</t>
  </si>
  <si>
    <t>00012857</t>
  </si>
  <si>
    <t>Бархатцы Скарлет София отклоненные махровые 0,4гр (ПОИСК)</t>
  </si>
  <si>
    <t>00041049</t>
  </si>
  <si>
    <t>Бархатцы Снежный шторм прямостоячие 10 шт (Евросемена)</t>
  </si>
  <si>
    <t>00041946</t>
  </si>
  <si>
    <t>Бархатцы Солнечные отклоненные махровые  0,4гр (ПОИСК)</t>
  </si>
  <si>
    <t>00040707</t>
  </si>
  <si>
    <t>Бархатцы Солнечный зайчик прямостоячие 0,3г серия Русский богатырь (Гавриш)</t>
  </si>
  <si>
    <t>00026337</t>
  </si>
  <si>
    <t>Бархатцы Спун Микс прямостоячие 0,1гр (ПОИСК)</t>
  </si>
  <si>
    <t>00041052</t>
  </si>
  <si>
    <t>Бархатцы Старфайр тонколистные смесь (Гавриш) 1/1000</t>
  </si>
  <si>
    <t>00007852</t>
  </si>
  <si>
    <t>Бархатцы Старшайн тонколистные смесь (Гавриш)</t>
  </si>
  <si>
    <t>00009152</t>
  </si>
  <si>
    <t>Бархатцы Стриптиз отклоненные (Гавриш) 1/1000</t>
  </si>
  <si>
    <t>00008317</t>
  </si>
  <si>
    <t>Бархатцы Супергигант отклоненные (Аэлита)</t>
  </si>
  <si>
    <t>00010823</t>
  </si>
  <si>
    <t>Бархатцы Тайшан Микс прямостоячие Семена Профи 10шт (ПОИСК)</t>
  </si>
  <si>
    <t>00041053</t>
  </si>
  <si>
    <t>Бархатцы Тигровые глаза отклоненные (Гавриш) 1/1000</t>
  </si>
  <si>
    <t>00002812</t>
  </si>
  <si>
    <t>Бархатцы Тигрята отклоненные (Премиум Сидс)</t>
  </si>
  <si>
    <t>00032393</t>
  </si>
  <si>
    <t>Бархатцы Урсула золотисто-желтая тонколистные (Гавриш)</t>
  </si>
  <si>
    <t>00012590</t>
  </si>
  <si>
    <t>Бархатцы Фантастика смесь прямостоячие (Гавриш)</t>
  </si>
  <si>
    <t>00013430</t>
  </si>
  <si>
    <t>Бархатцы Цитроненпринц прямостоячие 0,4гр (ПОИСК)</t>
  </si>
  <si>
    <t>00041054</t>
  </si>
  <si>
    <t>Бархатцы Чемпион красные (Аэлита)</t>
  </si>
  <si>
    <t>00035506</t>
  </si>
  <si>
    <t>Бархатцы Черный бархат отклоненные (Аэлита)</t>
  </si>
  <si>
    <t>00033771</t>
  </si>
  <si>
    <t>Бархатцы Эскимо (Аэлита)</t>
  </si>
  <si>
    <t>00013473</t>
  </si>
  <si>
    <t>Бархатцы Янтарь (Тагетес) 0,1 г серия Русский богатырь (Гавриш)</t>
  </si>
  <si>
    <t>00025955</t>
  </si>
  <si>
    <t>Бегония</t>
  </si>
  <si>
    <t>00002822</t>
  </si>
  <si>
    <t>Бегония Амбассадор Пинк вечноцветущая (Гавриш)</t>
  </si>
  <si>
    <t>00020294</t>
  </si>
  <si>
    <t>Бегония Амбассадор Роуз F1 вечноцветущая 4шт (Гавриш)</t>
  </si>
  <si>
    <t>00037403</t>
  </si>
  <si>
    <t>Бегония Амбассадор Скарлет вечноцветущая 4шт (Гавриш)</t>
  </si>
  <si>
    <t>00018339</t>
  </si>
  <si>
    <t>Бегония Америгибрид гофрированная F1 красно-алая (Аэлита)</t>
  </si>
  <si>
    <t>00033794</t>
  </si>
  <si>
    <t>Бегония Америгибрид Пикоти абрикосовое кружево (Аэлита)</t>
  </si>
  <si>
    <t>00029330</t>
  </si>
  <si>
    <t>Бегония Америгибрид Пикоти красное кружево (Аэлита)</t>
  </si>
  <si>
    <t>00033795</t>
  </si>
  <si>
    <t>Бегония Америгибрид Роузформ F1 красная (Аэлита)</t>
  </si>
  <si>
    <t>ЦБ-00017446</t>
  </si>
  <si>
    <t>Бегония Вишневый фонтан гранул 4шт серия Русский богатырь (Гавриш)</t>
  </si>
  <si>
    <t>00025956</t>
  </si>
  <si>
    <t>Бегония Гоу-гоу вишневая (Гавриш)</t>
  </si>
  <si>
    <t>00008292</t>
  </si>
  <si>
    <t>Бегония Королева белая F1  вечноцветущая 4 шт серия Саката (Гавриш)</t>
  </si>
  <si>
    <t>00040882</t>
  </si>
  <si>
    <t>Бегония Королева красная F1  вечноцветущая 4 шт серия Саката (Гавриш)</t>
  </si>
  <si>
    <t>00040883</t>
  </si>
  <si>
    <t>Бегония Королева махровый смесь вечноцветущая (Гавриш)</t>
  </si>
  <si>
    <t>00001233</t>
  </si>
  <si>
    <t>Бегония Королева розовая F1 вечноцветущая 4 шт Саката (Гавриш)</t>
  </si>
  <si>
    <t>00040884</t>
  </si>
  <si>
    <t>Бегония Нон-стоп белая (Гавриш)</t>
  </si>
  <si>
    <t>00007419</t>
  </si>
  <si>
    <t>Бегония Нон-стоп оранжевая (Гавриш)</t>
  </si>
  <si>
    <t>00013422</t>
  </si>
  <si>
    <t>Бегония Нон-стоп Скарлет (Гавриш)</t>
  </si>
  <si>
    <t>00007420</t>
  </si>
  <si>
    <t>Бегония Фортун Вайт виз Роуз Бэк клубневая 4шт (Сем Алт)</t>
  </si>
  <si>
    <t>00027699</t>
  </si>
  <si>
    <t>Бегония Фортун Еллоу клубневая 5шт (Сем Алт)</t>
  </si>
  <si>
    <t>00027701</t>
  </si>
  <si>
    <t>Бегония Фортун Смесь клубневая 4шт (Сем Алт)</t>
  </si>
  <si>
    <t>00042002</t>
  </si>
  <si>
    <t>Виола</t>
  </si>
  <si>
    <t>00002818</t>
  </si>
  <si>
    <t>Анютины глазки Самоцветы 0,2г (ПОИСК)</t>
  </si>
  <si>
    <t>00021304</t>
  </si>
  <si>
    <t>Анютины глазки Черный Король 0,2г (ПОИСК)</t>
  </si>
  <si>
    <t>00029401</t>
  </si>
  <si>
    <t>Анютины глазки Ясные Кристаллы 0,2г (ПОИСК)</t>
  </si>
  <si>
    <t>00028194</t>
  </si>
  <si>
    <t>Анютины глазки Ясные Кристаллы голубые 0,2г (ПОИСК)</t>
  </si>
  <si>
    <t>00021306</t>
  </si>
  <si>
    <t>Анютины глазки Ясные Кристаллы красные 0,2г (ПОИСК)</t>
  </si>
  <si>
    <t>00029402</t>
  </si>
  <si>
    <t>Виола F1 ампельная Кул Вэйв Голден Еллоу 5шт  (Партнер)</t>
  </si>
  <si>
    <t>ЦБ-00005573</t>
  </si>
  <si>
    <t>Виола Альпензее (Гавриш) 1/800</t>
  </si>
  <si>
    <t>00007698</t>
  </si>
  <si>
    <t>Виола Барон Розовый F1 Виттрока 5 шт Саката серия Эксклюзив (Гавриш)</t>
  </si>
  <si>
    <t>00039788</t>
  </si>
  <si>
    <t>Виола Барон Сиреневый F1 Виттрока 5 шт Саката серия Эксклюзив (Гавриш)</t>
  </si>
  <si>
    <t>00039789</t>
  </si>
  <si>
    <t>Виола Барон Фиолетовый с белым F1 Виттрока 5 шт Саката серия Эксклюзив (Гавриш)</t>
  </si>
  <si>
    <t>00040569</t>
  </si>
  <si>
    <t>Виола Бархатный вельвет (Аэлита)</t>
  </si>
  <si>
    <t>00012329</t>
  </si>
  <si>
    <t>Виола белая (Гавриш) 1/800</t>
  </si>
  <si>
    <t>00013650</t>
  </si>
  <si>
    <t>Виола белая с глазком (Гавриш)</t>
  </si>
  <si>
    <t>00008278</t>
  </si>
  <si>
    <t>Виола Вдохновение смесь (Аэлита)</t>
  </si>
  <si>
    <t>00012330</t>
  </si>
  <si>
    <t>Виола Великолепие красное F1 Виттрока 5 шт Саката серия Эксклюзив (Гавриш)</t>
  </si>
  <si>
    <t>00039794</t>
  </si>
  <si>
    <t>Виола Великолепие лиловое F1 Виттрока 5 шт Саката серия Эксклюзив (Гавриш)</t>
  </si>
  <si>
    <t>00040570</t>
  </si>
  <si>
    <t>Виола Вельвет смесь (Гавриш) 1/1000</t>
  </si>
  <si>
    <t>00008279</t>
  </si>
  <si>
    <t>Виола Вечерний Жар (Аэлита)</t>
  </si>
  <si>
    <t>00012331</t>
  </si>
  <si>
    <t>Виола Вечерняя Заря (Гавриш) 1/1000</t>
  </si>
  <si>
    <t>00007700</t>
  </si>
  <si>
    <t>Виола Водопад ампельная золотой (Гавриш) 1/1000</t>
  </si>
  <si>
    <t>00007207</t>
  </si>
  <si>
    <t>Виола Водопад ампельная лиловый (Гавриш) 1/1000</t>
  </si>
  <si>
    <t>00007206</t>
  </si>
  <si>
    <t>Виола Водопад ампельная черно-желтый (Гавриш)</t>
  </si>
  <si>
    <t>00020295</t>
  </si>
  <si>
    <t>Виола Водопад ампельная черный (Гавриш) 1/1000</t>
  </si>
  <si>
    <t>00007204</t>
  </si>
  <si>
    <t>Виола Воды Эльбы (Гавриш) 1/1000</t>
  </si>
  <si>
    <t>00012535</t>
  </si>
  <si>
    <t>Виола Голубой карбункул (Аэлита)</t>
  </si>
  <si>
    <t>00012334</t>
  </si>
  <si>
    <t>Виола Горное волшебство (Гавриш) 1/1000</t>
  </si>
  <si>
    <t>00008280</t>
  </si>
  <si>
    <t>Виола Долина роз (Гавриш) 1/1000</t>
  </si>
  <si>
    <t>00007701</t>
  </si>
  <si>
    <t>Виола желтая с глазком (Гавриш) 1/1000</t>
  </si>
  <si>
    <t>00007702</t>
  </si>
  <si>
    <t>Виола Зимняя Вишня (Гавриш) 1/1000</t>
  </si>
  <si>
    <t>00007703</t>
  </si>
  <si>
    <t>Виола Императрица дважды махровая микс (Премиум Сидс)</t>
  </si>
  <si>
    <t>00029535</t>
  </si>
  <si>
    <t>Виола Кан Кан алая (Аэлита)</t>
  </si>
  <si>
    <t>00002852</t>
  </si>
  <si>
    <t>Виола Кан Кан белая (Аэлита)</t>
  </si>
  <si>
    <t>00002851</t>
  </si>
  <si>
    <t>Виола Кан Кан вельвет (Аэлита)</t>
  </si>
  <si>
    <t>00002850</t>
  </si>
  <si>
    <t>Виола Кан Кан золотая (Аэлита)</t>
  </si>
  <si>
    <t>00002849</t>
  </si>
  <si>
    <t>Виола Кан Кан клубничная (Аэлита)</t>
  </si>
  <si>
    <t>00002848</t>
  </si>
  <si>
    <t>Виола Кан Кан розовая (Аэлита)</t>
  </si>
  <si>
    <t>00002847</t>
  </si>
  <si>
    <t>Виола Кан Кан сапфировая (Аэлита)</t>
  </si>
  <si>
    <t>00002846</t>
  </si>
  <si>
    <t>Виола Клеопатра смесь серия Чудесный балкон (Гавриш) 1/1000</t>
  </si>
  <si>
    <t>00009158</t>
  </si>
  <si>
    <t>Виола Клубничный профитроль (Гавриш)</t>
  </si>
  <si>
    <t>00030426</t>
  </si>
  <si>
    <t>Виола Король Генри (Аэлита)</t>
  </si>
  <si>
    <t>00022840</t>
  </si>
  <si>
    <t>Виола Красная шапочка (Аэлита)</t>
  </si>
  <si>
    <t>00015350</t>
  </si>
  <si>
    <t>Виола Ламбада смесь (Аэлита)</t>
  </si>
  <si>
    <t>00002014</t>
  </si>
  <si>
    <t>Виола Лорд Биконсфилд (Гавриш) 1/1000</t>
  </si>
  <si>
    <t>00012537</t>
  </si>
  <si>
    <t>Виола Магнум Блу Блотч 5шт (Гавриш)</t>
  </si>
  <si>
    <t>00017749</t>
  </si>
  <si>
    <t>Виола Магнум Вайт Блотч 5шт (Гавриш)</t>
  </si>
  <si>
    <t>00017750</t>
  </si>
  <si>
    <t>Виола Магнум Еллоу Блотч 5шт (Гавриш)</t>
  </si>
  <si>
    <t>00017751</t>
  </si>
  <si>
    <t>Виола Магнум Ред Блотч 5шт (Гавриш)</t>
  </si>
  <si>
    <t>00017752</t>
  </si>
  <si>
    <t>Виола Майя (Гавриш) 1/1000</t>
  </si>
  <si>
    <t>00008281</t>
  </si>
  <si>
    <t>Виола Малиновый восторг F1 5 шт серия Фарао (Гавриш)</t>
  </si>
  <si>
    <t>00023878</t>
  </si>
  <si>
    <t>Виола Махровое кружево (Гавриш) 1/1000</t>
  </si>
  <si>
    <t>00008282</t>
  </si>
  <si>
    <t>Виола Махровое кружево желтая (Гавриш) 1/1000</t>
  </si>
  <si>
    <t>00012538</t>
  </si>
  <si>
    <t>Виола Махровое кружево оранжевая (Гавриш) 1/800</t>
  </si>
  <si>
    <t>00004472</t>
  </si>
  <si>
    <t>Виола Махровое кружево синяя (Гавриш) 1/1000</t>
  </si>
  <si>
    <t>00009453</t>
  </si>
  <si>
    <t>Виола Махровое кружево триколор (Гавриш)</t>
  </si>
  <si>
    <t>00012539</t>
  </si>
  <si>
    <t>Виола Маячок розовый (Гавриш)</t>
  </si>
  <si>
    <t>00012542</t>
  </si>
  <si>
    <t>Виола Мулен Руж букетная (Премиум Сидс)</t>
  </si>
  <si>
    <t>00032394</t>
  </si>
  <si>
    <t>Виола Мулен руж съедобная срезочная (Гавриш)</t>
  </si>
  <si>
    <t>00019362</t>
  </si>
  <si>
    <t>Виола Пауэр Пламя 5шт серия Низкорослые гиганты (Сем Алт)</t>
  </si>
  <si>
    <t>00031210</t>
  </si>
  <si>
    <t>Виола Пауэр Ягодное чудо 5шт серия Низкорослые гиганты (Сем Алт)</t>
  </si>
  <si>
    <t>00031212</t>
  </si>
  <si>
    <t>Виола Перламутровая феерия 5шт серия Розовые сны (Гавриш)</t>
  </si>
  <si>
    <t>00036462</t>
  </si>
  <si>
    <t>Виола рогатая Лесные Эльфы (Гавриш) 1/1000</t>
  </si>
  <si>
    <t>00007786</t>
  </si>
  <si>
    <t>Виола Рококо (Гавриш) 1/1000</t>
  </si>
  <si>
    <t>00007704</t>
  </si>
  <si>
    <t>Виола Рококо смесь (Аэлита)</t>
  </si>
  <si>
    <t>00018790</t>
  </si>
  <si>
    <t>Виола Русская Красавица смесь (Аэлита)</t>
  </si>
  <si>
    <t>00012337</t>
  </si>
  <si>
    <t>Виола Синий Мотылек рогатая 5шт серия Лавандовые грезы (Гавриш)</t>
  </si>
  <si>
    <t>00033472</t>
  </si>
  <si>
    <t>Виола смесь серия Триколор (Гавриш)</t>
  </si>
  <si>
    <t>00025095</t>
  </si>
  <si>
    <t>Виола Солнечный Свет (Гавриш) 1/800</t>
  </si>
  <si>
    <t>00007200</t>
  </si>
  <si>
    <t>Виола Фантазия смесь (Аэлита)</t>
  </si>
  <si>
    <t>00012338</t>
  </si>
  <si>
    <t>Виола Черный Принц серия Удачные семена (Гавриш)</t>
  </si>
  <si>
    <t>00000396</t>
  </si>
  <si>
    <t>Виола Швейцарские Гиганты (Гавриш) 1/800</t>
  </si>
  <si>
    <t>00009159</t>
  </si>
  <si>
    <t>Фиалка рогатая Куколка 0,1г (ПОИСК)</t>
  </si>
  <si>
    <t>00021420</t>
  </si>
  <si>
    <t>Фиалка рогатая Малышка 0,1г (ПОИСК)</t>
  </si>
  <si>
    <t>00021421</t>
  </si>
  <si>
    <t>Фиалка рогатая Модница 0,1г (ПОИСК)</t>
  </si>
  <si>
    <t>00021422</t>
  </si>
  <si>
    <t>Фиалка рогатая Совершенство белая 0,1г (ПОИСК)</t>
  </si>
  <si>
    <t>00021423</t>
  </si>
  <si>
    <t>Фиалка рогатая Совершенство оранжевая  0,1г (ПОИСК)</t>
  </si>
  <si>
    <t>00021424</t>
  </si>
  <si>
    <t>Фиалка рогатая Совершенство рубиновая 0,1г (ПОИСК)</t>
  </si>
  <si>
    <t>00021425</t>
  </si>
  <si>
    <t>Гвоздика</t>
  </si>
  <si>
    <t>00002814</t>
  </si>
  <si>
    <t>Гвоздика альпийская Грезы серия Розовые сны (Гавриш)</t>
  </si>
  <si>
    <t>00033473</t>
  </si>
  <si>
    <t>Гвоздика альпийская Розовая серия Альпийская горка (Гавриш)</t>
  </si>
  <si>
    <t>00007788</t>
  </si>
  <si>
    <t>Гвоздика амурская Красновато-фиолетовая (Гавриш)</t>
  </si>
  <si>
    <t>00007789</t>
  </si>
  <si>
    <t>Гвоздика гренадин Комплимент 0,1г серия Ароматный сад (ПОИСК)</t>
  </si>
  <si>
    <t>00030744</t>
  </si>
  <si>
    <t>Гвоздика гренадин Реверанс 0,1г серия Ароматный сад (ПОИСК)</t>
  </si>
  <si>
    <t>00030745</t>
  </si>
  <si>
    <t>Гвоздика гренадин Северное Сияние смесь (Гавриш)</t>
  </si>
  <si>
    <t>00011603</t>
  </si>
  <si>
    <t>Гвоздика китайская Клубничное суфле (Аэлита)</t>
  </si>
  <si>
    <t>00030566</t>
  </si>
  <si>
    <t>Гвоздика китайская Махровое Чудо (Гавриш) 1/1000</t>
  </si>
  <si>
    <t>00011610</t>
  </si>
  <si>
    <t>Гвоздика Морская пена песчаная (Гавриш)</t>
  </si>
  <si>
    <t>00013651</t>
  </si>
  <si>
    <t>Гвоздика Павлинья Пурпурно-красная 0,05г (ПОИСК)</t>
  </si>
  <si>
    <t>00038968</t>
  </si>
  <si>
    <t>Гвоздика перистая Варьете смесь серия Альпийская горка (Гавриш)</t>
  </si>
  <si>
    <t>00008309</t>
  </si>
  <si>
    <t>Гвоздика пышная смесь окрасок 0,1г (ПОИСК)</t>
  </si>
  <si>
    <t>00030747</t>
  </si>
  <si>
    <t>Гвоздика пышная Супер Пинк смесь (Аэлита)</t>
  </si>
  <si>
    <t>00012344</t>
  </si>
  <si>
    <t>Гвоздика садовая Авранчин 0,1г (ПОИСК)</t>
  </si>
  <si>
    <t>00030748</t>
  </si>
  <si>
    <t>Гвоздика садовая Баэнигна 0,1г (ПОИСК)</t>
  </si>
  <si>
    <t>00030749</t>
  </si>
  <si>
    <t>Гвоздика садовая гренадин Роза (Гавриш) 1/1000</t>
  </si>
  <si>
    <t>00009160</t>
  </si>
  <si>
    <t>Гвоздика садовая Триумф Маргарет смесь сортов (Аэлита)</t>
  </si>
  <si>
    <t>00040810</t>
  </si>
  <si>
    <t>Гвоздика травянка Белый Снег 0,05г (Сем Алт)</t>
  </si>
  <si>
    <t>00017945</t>
  </si>
  <si>
    <t>Гвоздика травянка Бриллиант (Гавриш) 1/1000</t>
  </si>
  <si>
    <t>00008188</t>
  </si>
  <si>
    <t>Гвоздика травянка Вайт-Ред 0,1г (ПОИСК)</t>
  </si>
  <si>
    <t>00030751</t>
  </si>
  <si>
    <t>Гвоздика травянка Ночной костер (Сем Алт)</t>
  </si>
  <si>
    <t>00034168</t>
  </si>
  <si>
    <t>Гвоздика травянка Торонто (Гавриш) 1/1000</t>
  </si>
  <si>
    <t>00012560</t>
  </si>
  <si>
    <t>Гвоздика травянка Флэшинг Лайт 0,1г (ПОИСК)</t>
  </si>
  <si>
    <t>00038969</t>
  </si>
  <si>
    <t>Гвоздика турецкая Адажио 0,3г (ПОИСК)</t>
  </si>
  <si>
    <t>00021344</t>
  </si>
  <si>
    <t>Гвоздика турецкая Алая Красавица 0,5г (ПОИСК)</t>
  </si>
  <si>
    <t>00026211</t>
  </si>
  <si>
    <t>Гвоздика турецкая Аллегро 0,3г (ПОИСК)</t>
  </si>
  <si>
    <t>00021345</t>
  </si>
  <si>
    <t>Гвоздика турецкая Байер махровая смесь (Гавриш) 1/1000</t>
  </si>
  <si>
    <t>00007708</t>
  </si>
  <si>
    <t>Гвоздика турецкая белая (Гавриш) 1/800</t>
  </si>
  <si>
    <t>00007706</t>
  </si>
  <si>
    <t>Гвоздика турецкая Княжна 0,2г (Сем Алт)</t>
  </si>
  <si>
    <t>00031213</t>
  </si>
  <si>
    <t>Гвоздика турецкая красная (Гавриш)</t>
  </si>
  <si>
    <t>00007707</t>
  </si>
  <si>
    <t>Гвоздика турецкая Лососевая (Гавриш) 1/1000</t>
  </si>
  <si>
    <t>00013416</t>
  </si>
  <si>
    <t>Гвоздика турецкая малиновая (Гавриш)</t>
  </si>
  <si>
    <t>00033079</t>
  </si>
  <si>
    <t>Гвоздика турецкая Монпансье смесь (Гавриш)</t>
  </si>
  <si>
    <t>00008418</t>
  </si>
  <si>
    <t>Гвоздика турецкая Нигриканс 0,3гр (ПОИСК)</t>
  </si>
  <si>
    <t>00038970</t>
  </si>
  <si>
    <t>Гвоздика турецкая Ньюпорт салмон пинк 0,5г (ПОИСК)</t>
  </si>
  <si>
    <t>00038971</t>
  </si>
  <si>
    <t>Гвоздика турецкая Розамунда серия Розовые сны (Гавриш)</t>
  </si>
  <si>
    <t>00033080</t>
  </si>
  <si>
    <t>Гвоздика турецкая Супер Дуплекс 0,3г (ПОИСК)</t>
  </si>
  <si>
    <t>00021346</t>
  </si>
  <si>
    <t>Гвоздика турецкая Фиолетовая Гора 0,25г (ПОИСК)</t>
  </si>
  <si>
    <t>00021347</t>
  </si>
  <si>
    <t>Гвоздика турецкая Цветной Узор махровая смесь серия 1+1 1/600 (Гавриш)</t>
  </si>
  <si>
    <t>00011314</t>
  </si>
  <si>
    <t>Гвоздика турецкая Черри Бренди 4шт серия Блэк (Гавриш)</t>
  </si>
  <si>
    <t>00027819</t>
  </si>
  <si>
    <t>Гвоздика шабо Акварель смесь (Гавриш) 1/1000</t>
  </si>
  <si>
    <t>00008419</t>
  </si>
  <si>
    <t>Гвоздика шабо Дионис смесь (Аэлита)</t>
  </si>
  <si>
    <t>00002011</t>
  </si>
  <si>
    <t>Гвоздика шабо Лион смесь (Аэлита)</t>
  </si>
  <si>
    <t>00010821</t>
  </si>
  <si>
    <t>Гвоздика шабо Монблан (Гавриш)</t>
  </si>
  <si>
    <t>00007710</t>
  </si>
  <si>
    <t>Гвоздика Шабо Пикоти Сказка смесь (Аэлита)</t>
  </si>
  <si>
    <t>00022866</t>
  </si>
  <si>
    <t>Гвоздика шабо Пикоти Фэнтези микс 0,3г (ПОИСК)</t>
  </si>
  <si>
    <t>00030750</t>
  </si>
  <si>
    <t>Гвоздика шабо Розина (Гавриш) 1/1000</t>
  </si>
  <si>
    <t>00007711</t>
  </si>
  <si>
    <t>Гвоздика шабо Шампань (Гавриш)</t>
  </si>
  <si>
    <t>00007712</t>
  </si>
  <si>
    <t>Гвоздика Экзотические Бабочки смесь (Аэлита)</t>
  </si>
  <si>
    <t>00012346</t>
  </si>
  <si>
    <t>Георгины</t>
  </si>
  <si>
    <t>00002831</t>
  </si>
  <si>
    <t>Георгина Анвинс смесь (Гавриш) 1/1000</t>
  </si>
  <si>
    <t>00007864</t>
  </si>
  <si>
    <t>Георгина БАМБИНО изменчивая смесь 0,1г (Евросемена)</t>
  </si>
  <si>
    <t>ЦБ-00014461</t>
  </si>
  <si>
    <t>Георгина Баттерфляй 0,2г (Сем Алт)</t>
  </si>
  <si>
    <t>ЦБ-00000294</t>
  </si>
  <si>
    <t>Георгина Бронзовая смесь (Аэлита)</t>
  </si>
  <si>
    <t>00022867</t>
  </si>
  <si>
    <t>Георгина Василиса серия Чудесный балкон (Гавриш) 1/1000</t>
  </si>
  <si>
    <t>00007865</t>
  </si>
  <si>
    <t>Георгина Веселые ребята (Гавриш) 1/1000</t>
  </si>
  <si>
    <t>00008433</t>
  </si>
  <si>
    <t>Георгина До-ре-ми 0,1гр (ПОИСК)</t>
  </si>
  <si>
    <t>00041071</t>
  </si>
  <si>
    <t>Георгина Желанная смесь (Гавриш) 1/1000</t>
  </si>
  <si>
    <t>00005209</t>
  </si>
  <si>
    <t>Георгина Кактусовидная (Гавриш) 1/1000</t>
  </si>
  <si>
    <t>00008204</t>
  </si>
  <si>
    <t>Георгина Коларетте (Гавриш) 1/1000</t>
  </si>
  <si>
    <t>00010593</t>
  </si>
  <si>
    <t>Георгина Коларетте Дэнди микс 0,2г (ПОИСК)</t>
  </si>
  <si>
    <t>00021348</t>
  </si>
  <si>
    <t>Георгина Лента золотая (Гавриш)</t>
  </si>
  <si>
    <t>00008321</t>
  </si>
  <si>
    <t>Георгина Лента красная (Гавриш)</t>
  </si>
  <si>
    <t>00008322</t>
  </si>
  <si>
    <t>Георгина Лента пурпурная (Гавриш) 1/1000</t>
  </si>
  <si>
    <t>00008323</t>
  </si>
  <si>
    <t>Георгина Лента серебряная (Гавриш) 1/1000</t>
  </si>
  <si>
    <t>00007866</t>
  </si>
  <si>
    <t>Георгина Махровая смесь окрасок 0,2г (Сем Алт)</t>
  </si>
  <si>
    <t>00043387</t>
  </si>
  <si>
    <t>Георгина Мефистофель  0,2гр (ПОИСК)</t>
  </si>
  <si>
    <t>00039913</t>
  </si>
  <si>
    <t>Георгина Миньон смесь (Гавриш) 1/1000</t>
  </si>
  <si>
    <t>00007867</t>
  </si>
  <si>
    <t>Георгина низкорослая Барокко Белая 0,1гр (ПОИСК)</t>
  </si>
  <si>
    <t>00039919</t>
  </si>
  <si>
    <t>Георгина низкорослая Барокко Красная  0,1гр (ПОИСК)</t>
  </si>
  <si>
    <t>00039920</t>
  </si>
  <si>
    <t>Георгина низкорослая Барокко Оранжевая 0,1гр (ПОИСК)</t>
  </si>
  <si>
    <t>00041072</t>
  </si>
  <si>
    <t>Георгина низкорослая Барокко Фиолетовая 0,1гр (ПОИСК)</t>
  </si>
  <si>
    <t>00042533</t>
  </si>
  <si>
    <t>Георгина Ошеломляющий эффект (Аэлита)</t>
  </si>
  <si>
    <t>00018818</t>
  </si>
  <si>
    <t>Георгина Пикколо мигнон микс  0,3гр (ПОИСК)</t>
  </si>
  <si>
    <t>00039921</t>
  </si>
  <si>
    <t>Георгина помпонная смесь (Аэлита)</t>
  </si>
  <si>
    <t>00012347</t>
  </si>
  <si>
    <t>Георгина Радуга 0,2г (Сем Алт)</t>
  </si>
  <si>
    <t>00043388</t>
  </si>
  <si>
    <t>Георгина Фигаро махровая белая (Аэлита)</t>
  </si>
  <si>
    <t>00022886</t>
  </si>
  <si>
    <t>Георгина Фигаро махровая желтая (Аэлита)</t>
  </si>
  <si>
    <t>00022887</t>
  </si>
  <si>
    <t>Георгина Фигаро махровая красная (Аэлита)</t>
  </si>
  <si>
    <t>00022888</t>
  </si>
  <si>
    <t>Георгина Фигаро махровая оранжевая (Аэлита)</t>
  </si>
  <si>
    <t>00022889</t>
  </si>
  <si>
    <t>Георгина Фигаро махровая фиолетовая (Аэлита)</t>
  </si>
  <si>
    <t>00022890</t>
  </si>
  <si>
    <t>Георгина Хоровод низкорослая 10шт (ПОИСК)</t>
  </si>
  <si>
    <t>00021349</t>
  </si>
  <si>
    <t>Георгина Чародейка смесь (Гавриш)</t>
  </si>
  <si>
    <t>00010196</t>
  </si>
  <si>
    <t>Георгина шаровидная смесь (Аэлита)</t>
  </si>
  <si>
    <t>00012348</t>
  </si>
  <si>
    <t>Георгина Яркие помпоны (Гавриш) 1/1000</t>
  </si>
  <si>
    <t>00010594</t>
  </si>
  <si>
    <t>Дельфиниум</t>
  </si>
  <si>
    <t>00002890</t>
  </si>
  <si>
    <t>Дельфиниум Астолат (Гавриш)</t>
  </si>
  <si>
    <t>00007800</t>
  </si>
  <si>
    <t>Дельфиниум Аяксов карликовый смесь (Гавриш)</t>
  </si>
  <si>
    <t>00007876</t>
  </si>
  <si>
    <t>Дельфиниум белый (Гавриш)</t>
  </si>
  <si>
    <t>00007801</t>
  </si>
  <si>
    <t>Дельфиниум Бенарис Пацифик Микс 10 шт (ПОИСК)</t>
  </si>
  <si>
    <t>00038974</t>
  </si>
  <si>
    <t>Дельфиниум Волшебный фонтан (НК)</t>
  </si>
  <si>
    <t>00004662</t>
  </si>
  <si>
    <t>Дельфиниум высокий СНЕЖНОЕ ТАНГО 7шт (Евросемена)</t>
  </si>
  <si>
    <t>ЦБ-00014466</t>
  </si>
  <si>
    <t>Дельфиниум Гигантская смесь окрасок 0,1г (ПОИСК)</t>
  </si>
  <si>
    <t>00030757</t>
  </si>
  <si>
    <t>Дельфиниум Голубое Кружево 0,07г (НК)</t>
  </si>
  <si>
    <t>00004664</t>
  </si>
  <si>
    <t>Дельфиниум Голубое Облако (Гавриш)</t>
  </si>
  <si>
    <t>00013654</t>
  </si>
  <si>
    <t>Дельфиниум Двуцветные Звезды (НК)</t>
  </si>
  <si>
    <t>00004665</t>
  </si>
  <si>
    <t>Дельфиниум Дефиле однолетний смесь (Гавриш)</t>
  </si>
  <si>
    <t>00007877</t>
  </si>
  <si>
    <t>Дельфиниум Замороженное небо королевский серия Живая изгородь 0,1г (Евросемена)</t>
  </si>
  <si>
    <t>00041642</t>
  </si>
  <si>
    <t>Дельфиниум Король Артур 0,05г (НК)</t>
  </si>
  <si>
    <t>00004666</t>
  </si>
  <si>
    <t>Дельфиниум культурный Галахад 0,1гр (ПОИСК)</t>
  </si>
  <si>
    <t>00041078</t>
  </si>
  <si>
    <t>Дельфиниум Летнее Небо (Гавриш) 1/800</t>
  </si>
  <si>
    <t>00008189</t>
  </si>
  <si>
    <t>Дельфиниум Мэджик Фонтэйнс Дарк Блю Вайт Би 10шт серия Семена Профи (ПОИСК)</t>
  </si>
  <si>
    <t>00030753</t>
  </si>
  <si>
    <t>Дельфиниум Мэджик Фонтэйнс Лавендер Вайт Би 10шт серия Семена Профи (ПОИСК)</t>
  </si>
  <si>
    <t>00030754</t>
  </si>
  <si>
    <t>Дельфиниум Мэджик Фонтэйнс Пьюр Вайт 10шт серия Семена Профи (ПОИСК)</t>
  </si>
  <si>
    <t>00030755</t>
  </si>
  <si>
    <t>Дельфиниум Мэджик Фонтэйнс Скай Блю Вайт Би 10шт серия Семена Профи (ПОИСК)</t>
  </si>
  <si>
    <t>00033927</t>
  </si>
  <si>
    <t>Дельфиниум Мэджик Фонтэйнс Черри Блоссом Вайт Би 10шт серия Семена Профи (ПОИСК)</t>
  </si>
  <si>
    <t>00030756</t>
  </si>
  <si>
    <t>Дельфиниум садовый БЕНАРИ ПАСИФИК ВЕРБЛЮД 10шт (Евросемена)</t>
  </si>
  <si>
    <t>ЦБ-00014464</t>
  </si>
  <si>
    <t>Дельфиниум садовый БЕНАРИ ПАСИФИК ЧЕРНЫЙ РЫЦАРЬ 10шт (Евросемена)</t>
  </si>
  <si>
    <t>ЦБ-00014465</t>
  </si>
  <si>
    <t>Дельфиниум Синий Король (Гавриш) 1/1000</t>
  </si>
  <si>
    <t>00007803</t>
  </si>
  <si>
    <t>Дельфиниум Синяя Птица (Гавриш)</t>
  </si>
  <si>
    <t>00008190</t>
  </si>
  <si>
    <t>Дельфиниум Талисман серия Розовые сны (Гавриш)</t>
  </si>
  <si>
    <t>00031523</t>
  </si>
  <si>
    <t>Дельфиниум Тихоокеанские Гибриды смесь (Гавриш) 1/800</t>
  </si>
  <si>
    <t>00007804</t>
  </si>
  <si>
    <t>Дельфиниум Хрустальный Фонтан 15шт (НК)</t>
  </si>
  <si>
    <t>00004669</t>
  </si>
  <si>
    <t>Дельфиниум Черный Рыцарь (Гавриш)</t>
  </si>
  <si>
    <t>00028660</t>
  </si>
  <si>
    <t>Календула</t>
  </si>
  <si>
    <t>00002876</t>
  </si>
  <si>
    <t>Календула Абрикос (Гавриш) 1/500</t>
  </si>
  <si>
    <t>00008562</t>
  </si>
  <si>
    <t>Календула Абрикосовый джем серия Чудесный балкон (Гавриш) 1/500</t>
  </si>
  <si>
    <t>00001225</t>
  </si>
  <si>
    <t>Календула балконная смесь (Аэлита)</t>
  </si>
  <si>
    <t>00013964</t>
  </si>
  <si>
    <t>Календула Богиня Солнца (Аэлита)</t>
  </si>
  <si>
    <t>00012365</t>
  </si>
  <si>
    <t>Календула Гейша (Гавриш) 1/500</t>
  </si>
  <si>
    <t>00008563</t>
  </si>
  <si>
    <t>Календула Джига-джига смесь (Гавриш) 1/500</t>
  </si>
  <si>
    <t>00012599</t>
  </si>
  <si>
    <t>Календула Зеленое Сердце (Гавриш)</t>
  </si>
  <si>
    <t>00008439</t>
  </si>
  <si>
    <t>Календула Ириска Желтая низкорослая 10шт (ПОИСК)</t>
  </si>
  <si>
    <t>00035364</t>
  </si>
  <si>
    <t>Календула Ириска Оранжевая низкорослая 10шт (ПОИСК)</t>
  </si>
  <si>
    <t>00035365</t>
  </si>
  <si>
    <t>Календула Каблуна Голд (Гавриш) 1/500</t>
  </si>
  <si>
    <t>00011619</t>
  </si>
  <si>
    <t>Календула Калифорнийская (Гавриш) 1/500</t>
  </si>
  <si>
    <t>00008441</t>
  </si>
  <si>
    <t>Календула Огненный шар (Аэлита)</t>
  </si>
  <si>
    <t>00039680</t>
  </si>
  <si>
    <t>Календула Оранжевые Шары (Гавриш)</t>
  </si>
  <si>
    <t>00008329</t>
  </si>
  <si>
    <t>Календула Парад планет смесь (НК)</t>
  </si>
  <si>
    <t>00041297</t>
  </si>
  <si>
    <t>Календула Патио (НК)</t>
  </si>
  <si>
    <t>00005553</t>
  </si>
  <si>
    <t>Календула Радио (Гавриш) 1/500</t>
  </si>
  <si>
    <t>00008564</t>
  </si>
  <si>
    <t>Календула Ред Виз Блэк центр махровая (ПОИСК)</t>
  </si>
  <si>
    <t>00033928</t>
  </si>
  <si>
    <t>Календула Розовый Сюрприз (Гавриш) 1/500</t>
  </si>
  <si>
    <t>00008443</t>
  </si>
  <si>
    <t>Календула Русский размер оранжевая 0,5г (НК)</t>
  </si>
  <si>
    <t>00005439</t>
  </si>
  <si>
    <t>Календула Рыжий Доктор (Гавриш) 1/500</t>
  </si>
  <si>
    <t>00001224</t>
  </si>
  <si>
    <t>Календула Точ оф Ред (Гавриш) 1/500</t>
  </si>
  <si>
    <t>00015240</t>
  </si>
  <si>
    <t>Календула Фиеста Гитана серия Устойчив к заморозкам (Гавриш) 1/500</t>
  </si>
  <si>
    <t>00004547</t>
  </si>
  <si>
    <t>Календула Элефант Оранж серия Удачные семена (Гавриш) 1/500</t>
  </si>
  <si>
    <t>00013655</t>
  </si>
  <si>
    <t>Настурция</t>
  </si>
  <si>
    <t>00002885</t>
  </si>
  <si>
    <t>Настурция Аляска смесь (Гавриш) 1/900</t>
  </si>
  <si>
    <t>00009525</t>
  </si>
  <si>
    <t>Настурция Аляска, смесь 3,0 г серия 1+1 (Гавриш)</t>
  </si>
  <si>
    <t>00030097</t>
  </si>
  <si>
    <t>Настурция большая Золотой блик 1гр (ПОИСК)</t>
  </si>
  <si>
    <t>00041093</t>
  </si>
  <si>
    <t>Настурция большая Крем-карамель  1гр (ПОИСК)</t>
  </si>
  <si>
    <t>00041095</t>
  </si>
  <si>
    <t>Настурция большая Лососевый блик 1гр (ПОИСК)</t>
  </si>
  <si>
    <t>00041096</t>
  </si>
  <si>
    <t>Настурция Бриллиант (Гавриш) 1/900</t>
  </si>
  <si>
    <t>00008449</t>
  </si>
  <si>
    <t>Настурция Глянец смесь (Гавриш) 1/800</t>
  </si>
  <si>
    <t>00004549</t>
  </si>
  <si>
    <t>Настурция Горшечная карликовая полумахровая смесь (Аэлита)</t>
  </si>
  <si>
    <t>00026113</t>
  </si>
  <si>
    <t>Настурция Джевел Микс низкорослая 2г (ПОИСК)</t>
  </si>
  <si>
    <t>00021366</t>
  </si>
  <si>
    <t>Настурция Длинноплетистая смесь (Гавриш) 1/1000</t>
  </si>
  <si>
    <t>00008569</t>
  </si>
  <si>
    <t>Настурция Драгоценность смесь (Гавриш)</t>
  </si>
  <si>
    <t>00007937</t>
  </si>
  <si>
    <t>Настурция Земляника с кремом (Гавриш) 1/1000</t>
  </si>
  <si>
    <t>00007938</t>
  </si>
  <si>
    <t>Настурция Злато Скифов смесь (Гавриш)</t>
  </si>
  <si>
    <t>00008451</t>
  </si>
  <si>
    <t>Настурция Золотой Король (Гавриш) 1/800</t>
  </si>
  <si>
    <t>00008452</t>
  </si>
  <si>
    <t>Настурция Клубника со сливками низкорослая 1г (ПОИСК)</t>
  </si>
  <si>
    <t>00021367</t>
  </si>
  <si>
    <t>Настурция Король гномов (Гавриш) 1/1000</t>
  </si>
  <si>
    <t>00013659</t>
  </si>
  <si>
    <t>Настурция Красный блик 1г (ПОИСК)</t>
  </si>
  <si>
    <t>00036599</t>
  </si>
  <si>
    <t>Настурция майская махровая желтая (Гавриш) 1/800</t>
  </si>
  <si>
    <t>00007940</t>
  </si>
  <si>
    <t>Настурция майская махровая лососевая (Гавриш) 1/1000</t>
  </si>
  <si>
    <t>00007941</t>
  </si>
  <si>
    <t>Настурция Малютка смесь (Аэлита)</t>
  </si>
  <si>
    <t>00033773</t>
  </si>
  <si>
    <t>Настурция Махагон (Гавриш) 1/800</t>
  </si>
  <si>
    <t>00000260</t>
  </si>
  <si>
    <t>Настурция Махровая сказка смесь окрасок (Аэлита)</t>
  </si>
  <si>
    <t>00014370</t>
  </si>
  <si>
    <t>Настурция Медовый месяц смесь (НК)</t>
  </si>
  <si>
    <t>00006317</t>
  </si>
  <si>
    <t>Настурция Мерцающие звезды махровая смесь (Аэлита)</t>
  </si>
  <si>
    <t>00018791</t>
  </si>
  <si>
    <t>Настурция Осенний вальс серия Чудесный балкон 1г (Гавриш)</t>
  </si>
  <si>
    <t>00001213</t>
  </si>
  <si>
    <t>Настурция Пич Мелба (Гавриш) 1/1000</t>
  </si>
  <si>
    <t>00011626</t>
  </si>
  <si>
    <t>Настурция Пурпурный глянец (Гавриш) 1/800</t>
  </si>
  <si>
    <t>00008453</t>
  </si>
  <si>
    <t>Настурция Райские птицы смесь (Аэлита)</t>
  </si>
  <si>
    <t>00012422</t>
  </si>
  <si>
    <t>Настурция Ремикс серия Чудесный балкон (Гавриш) 1/1000</t>
  </si>
  <si>
    <t>00007942</t>
  </si>
  <si>
    <t>Настурция Фруктовое мороженое карликовая 5 шт (Евросемена)</t>
  </si>
  <si>
    <t>00041660</t>
  </si>
  <si>
    <t>Настурция Чёрный Трюфель низкорослая 1г (ПОИСК)</t>
  </si>
  <si>
    <t>00021368</t>
  </si>
  <si>
    <t>Настурция Шери Роуз карликовая (Аэлита)</t>
  </si>
  <si>
    <t>00023010</t>
  </si>
  <si>
    <t>Петуния</t>
  </si>
  <si>
    <t>00002833</t>
  </si>
  <si>
    <t>Комплиментуния F1 золотая звезда (Аэлита)</t>
  </si>
  <si>
    <t>00039683</t>
  </si>
  <si>
    <t>Комплиментуния F1 крупноцветковая белая (Аэлита)</t>
  </si>
  <si>
    <t>00024806</t>
  </si>
  <si>
    <t>Комплиментуния F1 крупноцветковая бургунди (Аэлита)</t>
  </si>
  <si>
    <t>00024807</t>
  </si>
  <si>
    <t>Комплиментуния F1 крупноцветковая голубая (Аэлита)</t>
  </si>
  <si>
    <t>00024809</t>
  </si>
  <si>
    <t>Комплиментуния F1 крупноцветковая красно-белая (Аэлита)</t>
  </si>
  <si>
    <t>00024810</t>
  </si>
  <si>
    <t>Комплиментуния F1 крупноцветковая лиловая (Аэлита)</t>
  </si>
  <si>
    <t>00024811</t>
  </si>
  <si>
    <t>Комплиментуния F1 крупноцветковая лимонно-синяя смесь окрасок (Аэлита)</t>
  </si>
  <si>
    <t>00024812</t>
  </si>
  <si>
    <t>Комплиментуния Райские Птицы крупноцветковая (Аэлита)</t>
  </si>
  <si>
    <t>00026109</t>
  </si>
  <si>
    <t>Петуния Аладдин Арабские ночи F1 грандифлора 10шт (ПОИСК)</t>
  </si>
  <si>
    <t>00021386</t>
  </si>
  <si>
    <t>Петуния Аладдин Белая грандифлора Семена Профи 30шт (ПОИСК)</t>
  </si>
  <si>
    <t>00041106</t>
  </si>
  <si>
    <t>Петуния Аладдин Бордовая грандифлора Семена Профи 30шт (ПОИСК)</t>
  </si>
  <si>
    <t>00036605</t>
  </si>
  <si>
    <t>Петуния Аладдин Красная грандифлора Семена Профи 30шт (ПОИСК)</t>
  </si>
  <si>
    <t>00036606</t>
  </si>
  <si>
    <t>Петуния Аладдин Розовая грандифлора Семена Профи 30шт (ПОИСК)</t>
  </si>
  <si>
    <t>00041107</t>
  </si>
  <si>
    <t>Петуния Аладдин Синяя грандифлора Семена Профи 30шт (ПОИСК)</t>
  </si>
  <si>
    <t>00036607</t>
  </si>
  <si>
    <t>Петуния Александра крупноцветковая (Аэлита)</t>
  </si>
  <si>
    <t>00010188</t>
  </si>
  <si>
    <t>Петуния Альба бахромчатая (Гавриш) 1/1000</t>
  </si>
  <si>
    <t>00011630</t>
  </si>
  <si>
    <t>Петуния Альбертина F1 многоцветковая мини каскадная серия Лагуна 5шт (Партнер)</t>
  </si>
  <si>
    <t>00034276</t>
  </si>
  <si>
    <t>Петуния Аморе Мио белая (Аэлита)</t>
  </si>
  <si>
    <t>00026115</t>
  </si>
  <si>
    <t>Петуния Аморе Мио темно-розовая (Аэлита)</t>
  </si>
  <si>
    <t>00026117</t>
  </si>
  <si>
    <t>Петуния Анастасия крупноцветковая (Аэлита)</t>
  </si>
  <si>
    <t>00013126</t>
  </si>
  <si>
    <t>Петуния Афродита (Фриллитуния) бахромчатая розовая серия Розовые сны (Гавриш) 1/1000</t>
  </si>
  <si>
    <t>00011629</t>
  </si>
  <si>
    <t>Петуния Афродита белая бахромчатая (Гавриш)</t>
  </si>
  <si>
    <t>00011628</t>
  </si>
  <si>
    <t>Петуния Балконная смесь 0,1г Ваш яркий балкон (Сем Алт)</t>
  </si>
  <si>
    <t>00043412</t>
  </si>
  <si>
    <t>Петуния Баскин Робинс (Гавриш) 1/1000</t>
  </si>
  <si>
    <t>00007949</t>
  </si>
  <si>
    <t>Петуния Белый шар 0,1г (ПОИСК)</t>
  </si>
  <si>
    <t>00030401</t>
  </si>
  <si>
    <t>Петуния Бенефис (Аэлита)</t>
  </si>
  <si>
    <t>00018792</t>
  </si>
  <si>
    <t>Петуния Бланманже F1 крупноцветковая 10 шт серия Лавандовые грезы (Гавриш)</t>
  </si>
  <si>
    <t>00040921</t>
  </si>
  <si>
    <t>Петуния Блу Шейк F1 крупноцветковая компактная 10шт серия Кашарель (Партнер)</t>
  </si>
  <si>
    <t>ЦБ-00016115</t>
  </si>
  <si>
    <t>Петуния Богатое цветение смесь (Аэлита)</t>
  </si>
  <si>
    <t>00018793</t>
  </si>
  <si>
    <t>Петуния Бордовая бахромчатая (Гавриш) 1/1000</t>
  </si>
  <si>
    <t>00010069</t>
  </si>
  <si>
    <t>Петуния Бостон многоцветковая махровая (Аэлита)</t>
  </si>
  <si>
    <t>00002835</t>
  </si>
  <si>
    <t>Петуния Букле многоцветковая махровая (Аэлита)</t>
  </si>
  <si>
    <t>00013130</t>
  </si>
  <si>
    <t>Петуния Бэби Джоконда Блю минифлора Семена Профи 10шт (ПОИСК)</t>
  </si>
  <si>
    <t>00036618</t>
  </si>
  <si>
    <t>Петуния Бэби Джоконда Вайт минифлора Семена Профи10шт (ПОИСК)</t>
  </si>
  <si>
    <t>ЦБ-00017427</t>
  </si>
  <si>
    <t>Петуния Бэби Джоконда Оранж Ред минифлора Семена Профи 10шт (ПОИСК)</t>
  </si>
  <si>
    <t>00036619</t>
  </si>
  <si>
    <t>Петуния Бэби Джоконда Роуз минифлора Семена Профи 10шт (ПОИСК)</t>
  </si>
  <si>
    <t>00036620</t>
  </si>
  <si>
    <t>Петуния Бэби Джоконда Саммертайм минифлора Семена Профи 10шт (ПОИСК)</t>
  </si>
  <si>
    <t>00036621</t>
  </si>
  <si>
    <t>Петуния Валентинов День F1 крупноцветковая махровая смесь окрасок (Аэлита)</t>
  </si>
  <si>
    <t>00030709</t>
  </si>
  <si>
    <t>Петуния Ванесса F1 крупноцветковая полуампельная 5шт серия Супремо (Партнер)</t>
  </si>
  <si>
    <t>00031156</t>
  </si>
  <si>
    <t>Петуния Ванилла Манилла F1 серия "Зацветёт" 5шт (Партнер)</t>
  </si>
  <si>
    <t>ЦБ-00002524</t>
  </si>
  <si>
    <t>Петуния Варвара Краса (Аэлита)</t>
  </si>
  <si>
    <t>00001980</t>
  </si>
  <si>
    <t>Петуния Великая белая F1 крупноцветковая серия Русский богатырь (Гавриш)</t>
  </si>
  <si>
    <t>00033958</t>
  </si>
  <si>
    <t>Петуния Великая бургунди F1 крупноцветковая 10 шт серия Русский богатырь (Гавриш)</t>
  </si>
  <si>
    <t>00039823</t>
  </si>
  <si>
    <t>Петуния Великая красная F1 крупноцветковая серия Русский богатырь (Гавриш)</t>
  </si>
  <si>
    <t>00033959</t>
  </si>
  <si>
    <t>Петуния Великая синяя F1 крупноцветковая серия Русский богатырь (Гавриш)</t>
  </si>
  <si>
    <t>00033960</t>
  </si>
  <si>
    <t>Петуния Вера 0,1г (ПОИСК)</t>
  </si>
  <si>
    <t>00021385</t>
  </si>
  <si>
    <t>Петуния Весенняя песня многоцветковая смесь 0,25 г серия 1+1 (Гавриш)</t>
  </si>
  <si>
    <t>00026362</t>
  </si>
  <si>
    <t>Петуния Вивьен F1 многоцветковая каскадная мини 5шт серия Лагуна (Партнер)</t>
  </si>
  <si>
    <t>00031150</t>
  </si>
  <si>
    <t>Петуния Виктория F1 красная крупноцветковая полуампельная серия Супремо 5шт (Партнер)</t>
  </si>
  <si>
    <t>00032129</t>
  </si>
  <si>
    <t>Петуния Вине Ред F1 крупноцветковая компактная 10шт серия Кашарель (Партнер)</t>
  </si>
  <si>
    <t>ЦБ-00016116</t>
  </si>
  <si>
    <t>Петуния Виолетта F1 многоцветковая каскадная 5шт серия Итальянка (Партнер)</t>
  </si>
  <si>
    <t>00031173</t>
  </si>
  <si>
    <t>Петуния Вишнёвые Жилки грандифлора призм Семена Профи 30шт (ПОИСК)</t>
  </si>
  <si>
    <t>00041111</t>
  </si>
  <si>
    <t>Петуния ВОДОПАДИЯ F1 белая (Аэлита)</t>
  </si>
  <si>
    <t>00033800</t>
  </si>
  <si>
    <t>Петуния ВОДОПАДИЯ F1 бургундия (Аэлита)</t>
  </si>
  <si>
    <t>00033802</t>
  </si>
  <si>
    <t>Петуния ВОДОПАДИЯ F1 красная (Аэлита)</t>
  </si>
  <si>
    <t>00033803</t>
  </si>
  <si>
    <t>Петуния ВОДОПАДИЯ F1 мраморная (Аэлита)</t>
  </si>
  <si>
    <t>00033805</t>
  </si>
  <si>
    <t>Петуния ВОДОПАДИЯ F1 синяя (Аэлита)</t>
  </si>
  <si>
    <t>00033806</t>
  </si>
  <si>
    <t>Петуния ВОДОПАДИЯ F1 смесь (Аэлита)</t>
  </si>
  <si>
    <t>00033807</t>
  </si>
  <si>
    <t>Петуния ВОДОПАДИЯ F1 фиолетовая (Аэлита)</t>
  </si>
  <si>
    <t>ЦБ-00014131</t>
  </si>
  <si>
    <t>Петуния ВОДОПАДИЯ F1 фуксия (Аэлита)</t>
  </si>
  <si>
    <t>00033810</t>
  </si>
  <si>
    <t>Петуния Вуаль F1 фиолетовая многоцветковая ампельная 5шт серия Вивальди (Партнер)</t>
  </si>
  <si>
    <t>00031143</t>
  </si>
  <si>
    <t>Петуния Галактика F1 красная грандифлора 10шт (ПОИСК)</t>
  </si>
  <si>
    <t>00021387</t>
  </si>
  <si>
    <t>Петуния Галактика F1 синяя грандифлора 10шт (ПОИСК)</t>
  </si>
  <si>
    <t>00021388</t>
  </si>
  <si>
    <t>Петуния Гибридная смесь сортов 0,1г (Сем Алт)</t>
  </si>
  <si>
    <t>00043413</t>
  </si>
  <si>
    <t>Петуния Глория махровая смесь 7шт (Гавриш)</t>
  </si>
  <si>
    <t>00010389</t>
  </si>
  <si>
    <t>Петуния Голубой Плюш махровая (Гавриш) 1/1000</t>
  </si>
  <si>
    <t>00007958</t>
  </si>
  <si>
    <t>Петуния Горизонт Брайт Роуз F1 многоцветковая 5 шт серия Элитная клумба (Гавриш)</t>
  </si>
  <si>
    <t>00030106</t>
  </si>
  <si>
    <t>Петуния Горизонт Ред F1 многоцветковая 5 шт серия Элитная клумба (Гавриш)</t>
  </si>
  <si>
    <t>00030108</t>
  </si>
  <si>
    <t>Петуния Городская F1 волшебница (Аэлита)</t>
  </si>
  <si>
    <t>00040787</t>
  </si>
  <si>
    <t>Петуния Городская F1 голубые искры (Аэлита)</t>
  </si>
  <si>
    <t>00040788</t>
  </si>
  <si>
    <t>Петуния Городская F1 лазурит (Аэлита)</t>
  </si>
  <si>
    <t>00040826</t>
  </si>
  <si>
    <t>Петуния Городская F1 орхидея (Аэлита)</t>
  </si>
  <si>
    <t>00040828</t>
  </si>
  <si>
    <t>Петуния Городская F1 утренняя (Аэлита)</t>
  </si>
  <si>
    <t>00040829</t>
  </si>
  <si>
    <t>Петуния Дабл Блю махровая каскадная 10шт (ПОИСК)</t>
  </si>
  <si>
    <t>00026222</t>
  </si>
  <si>
    <t>Петуния Дабл каскад бургунди махровая Люкс 10шт (ПОИСК)</t>
  </si>
  <si>
    <t>00041116</t>
  </si>
  <si>
    <t>Петуния Даймонд парпл ампельная 5шт (ПОИСК)</t>
  </si>
  <si>
    <t>00041098</t>
  </si>
  <si>
    <t>Петуния Даймонд Сан Шейдез ампельная 5шт (ПОИСК)</t>
  </si>
  <si>
    <t>00040717</t>
  </si>
  <si>
    <t>Петуния Даубл Каскад Кармин F1 махровая крупноцветковая 5 шт серия Элитная клумба (Гавриш)</t>
  </si>
  <si>
    <t>00040657</t>
  </si>
  <si>
    <t>Петуния Дедди (Гавриш) 1/1000</t>
  </si>
  <si>
    <t>00015252</t>
  </si>
  <si>
    <t>Петуния Джоконда F1 звездная бургунди (Аэлита)</t>
  </si>
  <si>
    <t>00040446</t>
  </si>
  <si>
    <t>Петуния Джоконда F1 звездная розово-белая (Аэлита)</t>
  </si>
  <si>
    <t>00023033</t>
  </si>
  <si>
    <t>Петуния Джоконда F1 лимонно-желтая (Аэлита)</t>
  </si>
  <si>
    <t>00023034</t>
  </si>
  <si>
    <t>Петуния Джоконда F1 пурпурно-белая (Аэлита)</t>
  </si>
  <si>
    <t>00026847</t>
  </si>
  <si>
    <t>Петуния Джоконда F1 сатурн голубая (Аэлита)</t>
  </si>
  <si>
    <t>00026848</t>
  </si>
  <si>
    <t>Петуния Джоконда алая (Аэлита)</t>
  </si>
  <si>
    <t>00002780</t>
  </si>
  <si>
    <t>Петуния Джоконда белая (Аэлита)</t>
  </si>
  <si>
    <t>00001933</t>
  </si>
  <si>
    <t>Петуния Джоконда Виолет мультифлора Семена Профи 10шт (ПОИСК)</t>
  </si>
  <si>
    <t>00036624</t>
  </si>
  <si>
    <t>Петуния Джоконда звездная смесь (Аэлита)</t>
  </si>
  <si>
    <t>00020353</t>
  </si>
  <si>
    <t>Петуния Джоконда мини F1 темно-розовый сатурн (Аэлита)</t>
  </si>
  <si>
    <t>00030605</t>
  </si>
  <si>
    <t>Петуния Джоконда мини алая (Аэлита)</t>
  </si>
  <si>
    <t>00003698</t>
  </si>
  <si>
    <t>Петуния Джоконда мини белоснежная (Аэлита)</t>
  </si>
  <si>
    <t>00003697</t>
  </si>
  <si>
    <t>Петуния Джоконда мини синий бархат (Аэлита)</t>
  </si>
  <si>
    <t>00003670</t>
  </si>
  <si>
    <t>Петуния Джоконда пурпурная (Аэлита)</t>
  </si>
  <si>
    <t>00002779</t>
  </si>
  <si>
    <t>Петуния Джоконда Ред мультифлора Семена Профи 10шт (ПОИСК)</t>
  </si>
  <si>
    <t>00036625</t>
  </si>
  <si>
    <t>Петуния Джоконда Сатурн Блю мультифлора Семена Профи 10шт (ПОИСК)</t>
  </si>
  <si>
    <t>00036626</t>
  </si>
  <si>
    <t>Петуния Джоконда синяя (Аэлита)</t>
  </si>
  <si>
    <t>00020221</t>
  </si>
  <si>
    <t>Петуния Джоконда смесь (Аэлита)</t>
  </si>
  <si>
    <t>00001930</t>
  </si>
  <si>
    <t>Петуния Джолли белая многоцветковая (Аэлита)</t>
  </si>
  <si>
    <t>00026119</t>
  </si>
  <si>
    <t>Петуния Джолли красная многоцветковая (Аэлита)</t>
  </si>
  <si>
    <t>00026120</t>
  </si>
  <si>
    <t>Петуния Джолли лимонно-желтая многоцветковая (Аэлита)</t>
  </si>
  <si>
    <t>00029331</t>
  </si>
  <si>
    <t>Петуния Джолли многоцветковая смесь окрасок (Аэлита)</t>
  </si>
  <si>
    <t>00026118</t>
  </si>
  <si>
    <t>Петуния Джолли синяя многоцветковая (Аэлита)</t>
  </si>
  <si>
    <t>00026121</t>
  </si>
  <si>
    <t>Петуния Дивный вечер многоцветковая (Гавриш)</t>
  </si>
  <si>
    <t>00009530</t>
  </si>
  <si>
    <t>Петуния Дольче Вита смесь (Аэлита)</t>
  </si>
  <si>
    <t>00001923</t>
  </si>
  <si>
    <t>Петуния Дольче Лимонселло грандифлора 10шт (ПОИСК)</t>
  </si>
  <si>
    <t>00041108</t>
  </si>
  <si>
    <t>Петуния Дольче Лимончелло F1 крупноцветковая 7шт серия Фарао (Гавриш)</t>
  </si>
  <si>
    <t>00030113</t>
  </si>
  <si>
    <t>Петуния Дольче Трио смесь (Аэлита)</t>
  </si>
  <si>
    <t>00001975</t>
  </si>
  <si>
    <t>Петуния Донна Миллениум смесь (Аэлита)</t>
  </si>
  <si>
    <t>00017606</t>
  </si>
  <si>
    <t>Петуния Дот Стар F1 красная (Аэлита)</t>
  </si>
  <si>
    <t>ЦБ-00006412</t>
  </si>
  <si>
    <t>Петуния Дот Стар F1 смесь (Аэлита)</t>
  </si>
  <si>
    <t>00033812</t>
  </si>
  <si>
    <t>Петуния Дот Стар F1 темно-розовая (Аэлита)</t>
  </si>
  <si>
    <t>00033774</t>
  </si>
  <si>
    <t>Петуния Дот Стар F1 темно-фиолетовая (Аэлита)</t>
  </si>
  <si>
    <t>00033813</t>
  </si>
  <si>
    <t>Петуния Дот Стар Андромеда многоцветковая F1 5шт (Сем Алт)</t>
  </si>
  <si>
    <t>00043416</t>
  </si>
  <si>
    <t>Петуния Дот Стар Кассиопея многоцветковая F1 5шт (Сем Алт)</t>
  </si>
  <si>
    <t>00043417</t>
  </si>
  <si>
    <t>Петуния ДУВЕ F1 КОРАЛЛ крупноцветковая 10драже (Евросемена)</t>
  </si>
  <si>
    <t>ЦБ-00008000</t>
  </si>
  <si>
    <t>Петуния ДУВЕ F1 ПРОХЛАДА крупноцветковая 10драже (Евросемена)</t>
  </si>
  <si>
    <t>ЦБ-00008001</t>
  </si>
  <si>
    <t>Петуния Дуо бело-розовый махровая (Гавриш)</t>
  </si>
  <si>
    <t>00009266</t>
  </si>
  <si>
    <t>Петуния Дуо блю махровая многоцветковая 10шт (ПОИСК)</t>
  </si>
  <si>
    <t>00036613</t>
  </si>
  <si>
    <t>Петуния Дуо бургунди  махровая многоцветковая 10шт (ПОИСК)</t>
  </si>
  <si>
    <t>00036614</t>
  </si>
  <si>
    <t>Петуния Дуо Классика F1 многоцветковая махровая смесь сортов (Аэлита)</t>
  </si>
  <si>
    <t>00040447</t>
  </si>
  <si>
    <t>Петуния Дуо лавандовый махровая (Гавриш)</t>
  </si>
  <si>
    <t>00008336</t>
  </si>
  <si>
    <t>Петуния Дуо лавендер махровая многоцветковая Люкс10шт (ПОИСК)</t>
  </si>
  <si>
    <t>00041117</t>
  </si>
  <si>
    <t>Петуния Дуо лососево-розовая махровая 5шт серия Розовые сны (Гавриш)</t>
  </si>
  <si>
    <t>00009264</t>
  </si>
  <si>
    <t>Петуния Дуо Марципан F1 многоцветковая махровая смесь сортов (Аэлита)</t>
  </si>
  <si>
    <t>00040830</t>
  </si>
  <si>
    <t>Петуния Дуо розовый сатин махровая серия Розовые сны (Гавриш) 1/1000</t>
  </si>
  <si>
    <t>00010207</t>
  </si>
  <si>
    <t>Петуния Дуо роуз махровая многоцветковая 10шт (ПОИСК)</t>
  </si>
  <si>
    <t>00036615</t>
  </si>
  <si>
    <t>Петуния Дуо роуз энд вайт махровая многоцветковая Люкс10шт (ПОИСК)</t>
  </si>
  <si>
    <t>00041119</t>
  </si>
  <si>
    <t>Петуния Дуо Синяя F1 многоцветковая махровая (Аэлита)</t>
  </si>
  <si>
    <t>00040831</t>
  </si>
  <si>
    <t>Петуния Дуо смесь многоцветковая махровая 10шт серия Люкс (ПОИСК)</t>
  </si>
  <si>
    <t>00021401</t>
  </si>
  <si>
    <t>Петуния Елена Прекрасная (Аэлита)</t>
  </si>
  <si>
    <t>00001972</t>
  </si>
  <si>
    <t>Петуния Жаркое пламя (Гавриш) 1/1000</t>
  </si>
  <si>
    <t>00010208</t>
  </si>
  <si>
    <t>Петуния Жёлтые Жилки грандифлора призм Семена Профи 30шт (ПОИСК)</t>
  </si>
  <si>
    <t>00036608</t>
  </si>
  <si>
    <t>Петуния Жозефина F1 салмон многоцветковая каскадная мини серия Лагуна 5шт (Партнер)</t>
  </si>
  <si>
    <t>00034279</t>
  </si>
  <si>
    <t>Петуния Золотая рыбка (Гавриш) 1/1000</t>
  </si>
  <si>
    <t>00001200</t>
  </si>
  <si>
    <t>Петуния Ивнинг Сенсейшн 5шт семена Профи (ПОИСК)</t>
  </si>
  <si>
    <t>00033937</t>
  </si>
  <si>
    <t>Петуния Изадора F1 крупноцветковая полуампельная 5шт серия Супремо (Партнер)</t>
  </si>
  <si>
    <t>00031157</t>
  </si>
  <si>
    <t>Петуния Изи Вейв F1 Бургунди Стар каскадная (Биотехника)</t>
  </si>
  <si>
    <t>ЦБ-00016772</t>
  </si>
  <si>
    <t>Петуния Изи Вейв F1 Еллоу каскадная (Биотехника)</t>
  </si>
  <si>
    <t>ЦБ-00016773</t>
  </si>
  <si>
    <t>Петуния Изи Вейв Берри Велюр ампельная 5шт серия Семена Профи (ПОИСК)</t>
  </si>
  <si>
    <t>00029410</t>
  </si>
  <si>
    <t>Петуния Изи Вейв Блю ампельная Семена Профи 5 шт (ПОИСК)</t>
  </si>
  <si>
    <t>00041102</t>
  </si>
  <si>
    <t>Петуния Изи Вейв Бургунди Велюр ампельная 5шт серия Семена Профи (ПОИСК)</t>
  </si>
  <si>
    <t>00029411</t>
  </si>
  <si>
    <t>Петуния Изи Вейв Империал ампельная Семена Профи 5 шт (ПОИСК)</t>
  </si>
  <si>
    <t>00041099</t>
  </si>
  <si>
    <t>Петуния Изи Вейв Плам Вейн ампельная Семена Профи 5 шт (ПОИСК)</t>
  </si>
  <si>
    <t>00041104</t>
  </si>
  <si>
    <t>Петуния Изи Вейв Ред Велюр ампельная 5шт серия Семена Профи (ПОИСК)</t>
  </si>
  <si>
    <t>00029413</t>
  </si>
  <si>
    <t>Петуния Изи Вейв Роуз Фьюжн ампельная Семена Профи 5 шт (ПОИСК)</t>
  </si>
  <si>
    <t>00041105</t>
  </si>
  <si>
    <t>Петуния Изи Вейв Роузи Дон ампельная Семена Профи 5 шт (ПОИСК)</t>
  </si>
  <si>
    <t>00041100</t>
  </si>
  <si>
    <t>Петуния Изи Вэйв F1 Берри Велюр каскадная 5шт (Биотехника)</t>
  </si>
  <si>
    <t>ЦБ-00002474</t>
  </si>
  <si>
    <t>Петуния Изи Вэйв F1 Бургунди Велюр каскадная (Биотехника)</t>
  </si>
  <si>
    <t>ЦБ-00016771</t>
  </si>
  <si>
    <t>Петуния Изи Вэйв F1 Лавандер Скай Блю каскадная (Биотехника)</t>
  </si>
  <si>
    <t>ЦБ-00016774</t>
  </si>
  <si>
    <t>Петуния Изи Вэйв F1 Плюм Пудинг Микс (Биотехника)</t>
  </si>
  <si>
    <t>ЦБ-00016775</t>
  </si>
  <si>
    <t>Петуния Изи Вэйв F1 Ред каскадная 5шт (Биотехника)</t>
  </si>
  <si>
    <t>00037250</t>
  </si>
  <si>
    <t>Петуния Изи Вэйв F1 Сильвер каскадная 5шт (Биотехника)</t>
  </si>
  <si>
    <t>ЦБ-00002475</t>
  </si>
  <si>
    <t>Петуния Изи Вэйв Еллоу F1 5шт (Партнер)</t>
  </si>
  <si>
    <t>00041816</t>
  </si>
  <si>
    <t>Петуния Изи Вэйв Пинк Пейшн 5шт (Партнер)</t>
  </si>
  <si>
    <t>00041356</t>
  </si>
  <si>
    <t>Петуния Изи Вэйв Рози Доун 5шт (Партнер)</t>
  </si>
  <si>
    <t>00041357</t>
  </si>
  <si>
    <t>Петуния Изи Вэйв Сильвер 5шт (Партнер)</t>
  </si>
  <si>
    <t>00041358</t>
  </si>
  <si>
    <t>Петуния Изи Вэйв Уайт  F1 5шт (Партнер)</t>
  </si>
  <si>
    <t>00041817</t>
  </si>
  <si>
    <t>Петуния Изи Вэйн Неон Роуз 5шт  (Партнер)</t>
  </si>
  <si>
    <t>00041355</t>
  </si>
  <si>
    <t>Петуния Ирен F1 многоцветковая каскадная мини 5шт серия Лагуна (Партнер)</t>
  </si>
  <si>
    <t>00031151</t>
  </si>
  <si>
    <t>Петуния Калифорнийские гиганты (Аэлита)</t>
  </si>
  <si>
    <t>00013132</t>
  </si>
  <si>
    <t>Петуния Калиффо бордовая 7шт (Гавриш)</t>
  </si>
  <si>
    <t>00017758</t>
  </si>
  <si>
    <t>Петуния Калиффо вишневая 7шт (Гавриш)</t>
  </si>
  <si>
    <t>00017759</t>
  </si>
  <si>
    <t>Петуния Калиффо красная 7шт (Гавриш)</t>
  </si>
  <si>
    <t>00017722</t>
  </si>
  <si>
    <t>Петуния Калиффо синяя 7шт (Гавриш)</t>
  </si>
  <si>
    <t>00017760</t>
  </si>
  <si>
    <t>Петуния Кан Кан бургунди грандифлора (ПОИСК)</t>
  </si>
  <si>
    <t>00033939</t>
  </si>
  <si>
    <t>Петуния Кан Кан вишневая грандифлора (ПОИСК)</t>
  </si>
  <si>
    <t>00033938</t>
  </si>
  <si>
    <t>Петуния Кларетта F1 многоцветковая каскадная 5шт серия Итальянка (Партнер)</t>
  </si>
  <si>
    <t>00031176</t>
  </si>
  <si>
    <t>Петуния Клубника Со Сливками ампельная (Гавриш)</t>
  </si>
  <si>
    <t>00009255</t>
  </si>
  <si>
    <t>Петуния Коломбина F1 многоцветковая каскадная 5шт серия Итальянка (Партнер)</t>
  </si>
  <si>
    <t>00031175</t>
  </si>
  <si>
    <t>Петуния Колорама микс F2  многоцветковая 0,1г (ПОИСК)</t>
  </si>
  <si>
    <t>00036622</t>
  </si>
  <si>
    <t>Петуния Компактная многоцветковая 0,1г серия Ваш яркий балкон (Сем Алт)</t>
  </si>
  <si>
    <t>00027690</t>
  </si>
  <si>
    <t>Петуния Корал Кисс F1 серия "Зацветёт" 5шт (Партнер)</t>
  </si>
  <si>
    <t>ЦБ-00002525</t>
  </si>
  <si>
    <t>Петуния Красное море крупноцветковая (Гавриш) 1/1000</t>
  </si>
  <si>
    <t>00007954</t>
  </si>
  <si>
    <t>Петуния Красные Жилки грандифлора призм Семена Профи 30шт (ПОИСК)</t>
  </si>
  <si>
    <t>00041112</t>
  </si>
  <si>
    <t>Петуния Кринолин (Фриллитуния) пурпурный 5шт (Гавриш)</t>
  </si>
  <si>
    <t>00017761</t>
  </si>
  <si>
    <t>Петуния Кринолин (Фриллитуния) розовый 5шт серия Розовые сны (Гавриш)</t>
  </si>
  <si>
    <t>00017762</t>
  </si>
  <si>
    <t>Петуния Лавина F1 пурпурная ампельная 10шт (ПОИСК)</t>
  </si>
  <si>
    <t>00021375</t>
  </si>
  <si>
    <t>Петуния Лавина F1 пурпурная звезда ампельная 10шт (ПОИСК)</t>
  </si>
  <si>
    <t>00021376</t>
  </si>
  <si>
    <t>Петуния Лавина F1 розовая ампельная 10шт (ПОИСК)</t>
  </si>
  <si>
    <t>00021377</t>
  </si>
  <si>
    <t>Петуния Лавина белая ампельная (Гавриш)</t>
  </si>
  <si>
    <t>00007437</t>
  </si>
  <si>
    <t>Петуния Лавина белая ампельная 10шт (ПОИСК)</t>
  </si>
  <si>
    <t>00021374</t>
  </si>
  <si>
    <t>Петуния Лавина Желтая Звезда ампельная (Гавриш) 1/1000</t>
  </si>
  <si>
    <t>00008335</t>
  </si>
  <si>
    <t>Петуния Лавина Лимонная 7шт (Гавриш)</t>
  </si>
  <si>
    <t>00029371</t>
  </si>
  <si>
    <t>Петуния Лавина Пурпурная ампельная (Гавриш)</t>
  </si>
  <si>
    <t>00007438</t>
  </si>
  <si>
    <t>Петуния Ламбада F1 белая многоцветковая (Аэлита)</t>
  </si>
  <si>
    <t>00041806</t>
  </si>
  <si>
    <t>Петуния Ламбада F1 бургунди многоцветковая (Аэлита)</t>
  </si>
  <si>
    <t>00040832</t>
  </si>
  <si>
    <t>Петуния Ламбада F1 звездная, смесь окрасок (Аэлита)</t>
  </si>
  <si>
    <t>00040833</t>
  </si>
  <si>
    <t>Петуния Ламбада F1 красная многоцветковая (Аэлита)</t>
  </si>
  <si>
    <t>00040834</t>
  </si>
  <si>
    <t>Петуния Ламбада F1 многоцветковая смесь сортов (Аэлита)</t>
  </si>
  <si>
    <t>00040835</t>
  </si>
  <si>
    <t>Петуния Ламбада F1 синяя многоцветковая (Аэлита)</t>
  </si>
  <si>
    <t>00040836</t>
  </si>
  <si>
    <t>Петуния Лимбо F1 крупноцветковая смесь окрасок (Аэлита)</t>
  </si>
  <si>
    <t>00030608</t>
  </si>
  <si>
    <t>Петуния ЛИМБО F1 Пастель крупноцветковая 8 драже (Евросемена)</t>
  </si>
  <si>
    <t>ЦБ-00006841</t>
  </si>
  <si>
    <t>Петуния ЛИМБО F1 Сильвер Блу крупноцветковая 8 драже (Евросемена)</t>
  </si>
  <si>
    <t>ЦБ-00006842</t>
  </si>
  <si>
    <t>Петуния Лимбо F1 фиолетовая крупноцветковая (Аэлита)</t>
  </si>
  <si>
    <t>00040837</t>
  </si>
  <si>
    <t>Петуния ЛИМБО Безе F1 крупноцветковая 8 драже (Евросемена)</t>
  </si>
  <si>
    <t>ЦБ-00002880</t>
  </si>
  <si>
    <t>Петуния Лимбо Блу крупноцветковая 5шт серия Элитная клумба (Гавриш)</t>
  </si>
  <si>
    <t>00029919</t>
  </si>
  <si>
    <t>Петуния Лимбо Блю серия Низкорослые гиганты 7шт (Сем Алт)</t>
  </si>
  <si>
    <t>00035715</t>
  </si>
  <si>
    <t>Петуния Лимбо Бургунди пикоти 10шт Низкорослые гиганты (Сем Ал)</t>
  </si>
  <si>
    <t>ЦБ-00001829</t>
  </si>
  <si>
    <t>Петуния Лимбо Вайт крупноцветковая 5 шт серия Элитная клумба (Гавриш)</t>
  </si>
  <si>
    <t>00030122</t>
  </si>
  <si>
    <t>Петуния Лимбо Вайт серия Низкорослые гиганты 10шт (Сем Алт)</t>
  </si>
  <si>
    <t>00035716</t>
  </si>
  <si>
    <t>Петуния Лимбо Виолет Низкорослые гиганты 10 шт (Сем Алт)</t>
  </si>
  <si>
    <t>00041427</t>
  </si>
  <si>
    <t>Петуния ЛИМБО Гранат F1 крупноцветковая 8 драже (Евросемена)</t>
  </si>
  <si>
    <t>ЦБ-00002881</t>
  </si>
  <si>
    <t>Петуния Лимбо Дип Парпл F 7шт Низкорослые гиганты (Сем Алт)</t>
  </si>
  <si>
    <t>ЦБ-00001830</t>
  </si>
  <si>
    <t>Петуния ЛИМБО Еллоу Лайм  F1  крупноцветковая 8 драже (Евросемена)</t>
  </si>
  <si>
    <t>ЦБ-00002927</t>
  </si>
  <si>
    <t>Петуния Лимбо Ред крупноцветковая 5 шт серия Элитная клумба (Гавриш)</t>
  </si>
  <si>
    <t>00030123</t>
  </si>
  <si>
    <t>Петуния Лимбо Ред серия Низкорослые гиганты 7шт (Сем Алт)</t>
  </si>
  <si>
    <t>00035718</t>
  </si>
  <si>
    <t>Петуния ЛИМБО ФУРОР F1 крупноцветковая 10 драже (Евросемена)</t>
  </si>
  <si>
    <t>ЦБ-00002928</t>
  </si>
  <si>
    <t>Петуния ЛИМОН И ЧЕРНИКА F1 смесь крупноцветковая 10 драже (Евросемена)</t>
  </si>
  <si>
    <t>ЦБ-00014473</t>
  </si>
  <si>
    <t>Петуния Лимончелло крупноцветковая (Аэлита)</t>
  </si>
  <si>
    <t>00015382</t>
  </si>
  <si>
    <t>Петуния Любовь 0,1г (ПОИСК)</t>
  </si>
  <si>
    <t>00021397</t>
  </si>
  <si>
    <t>Петуния Магнит Красная с прожилками минифлора10шт (ПОИСК)</t>
  </si>
  <si>
    <t>00041122</t>
  </si>
  <si>
    <t>Петуния Малыш красная многоцветковая мини  (Аэлита)</t>
  </si>
  <si>
    <t>00029332</t>
  </si>
  <si>
    <t>Петуния Малыш смесь многоцветковая мини (Аэлита)</t>
  </si>
  <si>
    <t>00029333</t>
  </si>
  <si>
    <t>Петуния Малыш темно-розовая многоцветковая мини (Аэлита)</t>
  </si>
  <si>
    <t>00029334</t>
  </si>
  <si>
    <t>Петуния Малыш фиолетовая многоцветковая мини (Аэлита)</t>
  </si>
  <si>
    <t>00029335</t>
  </si>
  <si>
    <t>Петуния Мамбо F1 белая многоцветковая (Аэлита)</t>
  </si>
  <si>
    <t>00026864</t>
  </si>
  <si>
    <t>Петуния Мамбо F1 бургунди многоцветковая (Аэлита)</t>
  </si>
  <si>
    <t>00040838</t>
  </si>
  <si>
    <t>Петуния Мамбо F1 красная многоцветковая (Аэлита)</t>
  </si>
  <si>
    <t>00026865</t>
  </si>
  <si>
    <t>Петуния Мамбо F1 красное утро многоцветковая (Аэлита)</t>
  </si>
  <si>
    <t>00026866</t>
  </si>
  <si>
    <t>Петуния Мамбо F1 пурпурная многоцветковая (Аэлита)</t>
  </si>
  <si>
    <t>00026867</t>
  </si>
  <si>
    <t>Петуния Мамбо F1 розовая многоцветковая (Аэлита)</t>
  </si>
  <si>
    <t>ЦБ-00002457</t>
  </si>
  <si>
    <t>Петуния Мамбо F1 розовая с прожилками многоцветковая (Аэлита)</t>
  </si>
  <si>
    <t>00026868</t>
  </si>
  <si>
    <t>Петуния Мамбо F1 синяя многоцветковая (Аэлита)</t>
  </si>
  <si>
    <t>00026869</t>
  </si>
  <si>
    <t>Петуния Мамбо F1 смесь окрасок многоцветковая (Аэлита)</t>
  </si>
  <si>
    <t>00026871</t>
  </si>
  <si>
    <t>Петуния Мамбо F1 фиолетовая многоцветковая (Аэлита)</t>
  </si>
  <si>
    <t>00026870</t>
  </si>
  <si>
    <t>Петуния Мамми F1 Сильвер Вейн каскадная многоцветковая 5шт (Биотехника)</t>
  </si>
  <si>
    <t>00037260</t>
  </si>
  <si>
    <t>Петуния Марко Поло F1 мятный лайм (Аэлита)</t>
  </si>
  <si>
    <t>00023043</t>
  </si>
  <si>
    <t>Петуния Марко Поло бургунди (Аэлита)</t>
  </si>
  <si>
    <t>00010628</t>
  </si>
  <si>
    <t>Петуния Марко Поло звездная ночь (Аэлита)</t>
  </si>
  <si>
    <t>00020357</t>
  </si>
  <si>
    <t>Петуния Мелани F1 крупноцветковая прямостоячая 5шт серия Кэнди (Партнер)</t>
  </si>
  <si>
    <t>ЦБ-00016118</t>
  </si>
  <si>
    <t>Петуния Минибелло белая многоцветковая мини (Аэлита)</t>
  </si>
  <si>
    <t>00035623</t>
  </si>
  <si>
    <t>Петуния Мороженое клубничное (Гавриш) 1/1000</t>
  </si>
  <si>
    <t>00013439</t>
  </si>
  <si>
    <t>Петуния Мороженое малиновое (Гавриш) 1/1000</t>
  </si>
  <si>
    <t>00011632</t>
  </si>
  <si>
    <t>Петуния Мороженое сливовое (Гавриш) 1/1000</t>
  </si>
  <si>
    <t>00001199</t>
  </si>
  <si>
    <t>Петуния Надежда 0,1г (ПОИСК)</t>
  </si>
  <si>
    <t>00027765</t>
  </si>
  <si>
    <t>Петуния Нежность Лотоса махровая смесь (Аэлита)</t>
  </si>
  <si>
    <t>00004316</t>
  </si>
  <si>
    <t>Петуния Опера  малиновые жилки ампельная 5шт (ПОИСК)</t>
  </si>
  <si>
    <t>00021382</t>
  </si>
  <si>
    <t>Петуния Опера белая ампельная 5шт (ПОИСК)</t>
  </si>
  <si>
    <t>00021378</t>
  </si>
  <si>
    <t>Петуния Опера красная ампельная 5шт (ПОИСК)</t>
  </si>
  <si>
    <t>00021380</t>
  </si>
  <si>
    <t>Петуния Опера лиловая ампельная 5шт (ПОИСК)</t>
  </si>
  <si>
    <t>00021381</t>
  </si>
  <si>
    <t>Петуния Опера Парпл ампельная 5шт (ПОИСК)</t>
  </si>
  <si>
    <t>00040720</t>
  </si>
  <si>
    <t>Петуния Опера розовая ампельная 5шт (ПОИСК)</t>
  </si>
  <si>
    <t>00021383</t>
  </si>
  <si>
    <t>Петуния Опера синяя ампельная 5шт (ПОИСК)</t>
  </si>
  <si>
    <t>00021384</t>
  </si>
  <si>
    <t>Петуния Орловская смесь (Гавриш) 1/1000</t>
  </si>
  <si>
    <t>00011633</t>
  </si>
  <si>
    <t>Петуния Парпл Вельвет ампельная 5шт (ПОИСК)</t>
  </si>
  <si>
    <t>00040718</t>
  </si>
  <si>
    <t>Петуния Пендолино Еллоу Центр гибридная Семена Профи 5шт (ПОИСК)</t>
  </si>
  <si>
    <t>00036601</t>
  </si>
  <si>
    <t>Петуния Пендолино Роуз Ай гибридная Семена Профи 5шт (ПОИСК)</t>
  </si>
  <si>
    <t>00036602</t>
  </si>
  <si>
    <t>Петуния Пендолино Скарлет гибридная Семена Профи 5шт (ПОИСК)</t>
  </si>
  <si>
    <t>00036603</t>
  </si>
  <si>
    <t>Петуния Первая Красавица махровая 10шт серия Люкс (ПОИСК)</t>
  </si>
  <si>
    <t>00021403</t>
  </si>
  <si>
    <t>Петуния Перпл Флоу F1 серия "Зацветёт" 5шт (Партнер)</t>
  </si>
  <si>
    <t>ЦБ-00002521</t>
  </si>
  <si>
    <t>Петуния Пикколино смесь мини (Аэлита)</t>
  </si>
  <si>
    <t>00032318</t>
  </si>
  <si>
    <t>Петуния Пинк Лав F1 серия "Зацветёт" Long 5шт (Партнер)</t>
  </si>
  <si>
    <t>ЦБ-00002522</t>
  </si>
  <si>
    <t>Петуния Пинк Санрайз F1 крупноцветковая компактная 10шт серия Кашарель (Партнер)</t>
  </si>
  <si>
    <t>ЦБ-00016117</t>
  </si>
  <si>
    <t>Петуния Пируэтт  микс махровая 10шт серия Люкс (ПОИСК)</t>
  </si>
  <si>
    <t>00021404</t>
  </si>
  <si>
    <t>Петуния Пируэтт ред махровая 10шт (ПОИСК)</t>
  </si>
  <si>
    <t>00036616</t>
  </si>
  <si>
    <t>Петуния Полярная ночь (Гавриш) 1/1000</t>
  </si>
  <si>
    <t>00011635</t>
  </si>
  <si>
    <t>Петуния Пурпурная ампельная (Гавриш)</t>
  </si>
  <si>
    <t>00007441</t>
  </si>
  <si>
    <t>Петуния Радуга смесь многоцветковая (Гавриш) 1/1000</t>
  </si>
  <si>
    <t>00007960</t>
  </si>
  <si>
    <t>Петуния Рапунцель ампельная смесь серия Удачные семена (Гавриш) 1/1000</t>
  </si>
  <si>
    <t>00007480</t>
  </si>
  <si>
    <t>Петуния Роза и лимон F1 крупноцветковая ампельная смесь окрасок (Аэлита)</t>
  </si>
  <si>
    <t>00030613</t>
  </si>
  <si>
    <t>Петуния Розовый закат F1 многоцветковая 10 шт серия Розовые сны (Гавриш)</t>
  </si>
  <si>
    <t>00040923</t>
  </si>
  <si>
    <t>Петуния Рубиновая свадьба грандифлора призм 20шт (ПОИСК)</t>
  </si>
  <si>
    <t>00021395</t>
  </si>
  <si>
    <t>Петуния Русский размер смесь (НК)</t>
  </si>
  <si>
    <t>00005452</t>
  </si>
  <si>
    <t>Петуния Свадебные Колокольцы крупноцветковая смесь серия 1+1 (Гавриш) 1/800</t>
  </si>
  <si>
    <t>00007180</t>
  </si>
  <si>
    <t>Петуния СЕЛЕБРИТИ Белый снег F1 многоцветковая 10 драже (Евросемена)</t>
  </si>
  <si>
    <t>00041662</t>
  </si>
  <si>
    <t>Петуния СЕЛЕБРИТИ Голубой лед F1 многоцветковая 10 драже (Евросемена)</t>
  </si>
  <si>
    <t>00041663</t>
  </si>
  <si>
    <t>Петуния СЕЛЕБРИТИ Малиновый рай F1 многоцветковая 10 драже (Евросемена)</t>
  </si>
  <si>
    <t>00041665</t>
  </si>
  <si>
    <t>Петуния СЕЛЕБРИТИ Скарлет О`Хара F1 многоцветковая 10 драже (Евросемена)</t>
  </si>
  <si>
    <t>00041667</t>
  </si>
  <si>
    <t>Петуния Синее Море (Гавриш) 1/1000</t>
  </si>
  <si>
    <t>00011636</t>
  </si>
  <si>
    <t>Петуния Синие Жилки грандифлора призм Семена Профи 30шт (ПОИСК)</t>
  </si>
  <si>
    <t>00041114</t>
  </si>
  <si>
    <t>Петуния Синий Водопад крупноцветковая (Аэлита)</t>
  </si>
  <si>
    <t>00013139</t>
  </si>
  <si>
    <t>Петуния Снежный Шар 0,1г (Сем Алт)</t>
  </si>
  <si>
    <t>00017968</t>
  </si>
  <si>
    <t>Петуния Сноу Блум F1 серия "Зацветёт" 5шт (Партнер)</t>
  </si>
  <si>
    <t>ЦБ-00002527</t>
  </si>
  <si>
    <t>Петуния Солнечный Коктейль смесь (Аэлита)</t>
  </si>
  <si>
    <t>00001964</t>
  </si>
  <si>
    <t>Петуния Софистика Блекберри гибридная 5шт (ПОИСК)</t>
  </si>
  <si>
    <t>00036604</t>
  </si>
  <si>
    <t>Петуния Суперкаскадная белая (Аэлита)</t>
  </si>
  <si>
    <t>00013141</t>
  </si>
  <si>
    <t>Петуния Суперкаскадная Белая 7шт Ампельные шедевры (Сем Алт)</t>
  </si>
  <si>
    <t>ЦБ-00000209</t>
  </si>
  <si>
    <t>Петуния Суперкаскадная бургунди (Аэлита)</t>
  </si>
  <si>
    <t>00002787</t>
  </si>
  <si>
    <t>Петуния Суперкаскадная Бургунди 7шт Ампельные шедевры (Сем Алт)</t>
  </si>
  <si>
    <t>ЦБ-00000210</t>
  </si>
  <si>
    <t>Петуния Суперкаскадная красная (Аэлита)</t>
  </si>
  <si>
    <t>00013488</t>
  </si>
  <si>
    <t>Петуния Суперкаскадная красная 7шт (Сем Алт)</t>
  </si>
  <si>
    <t>ЦБ-00000211</t>
  </si>
  <si>
    <t>Петуния Суперкаскадная розовая (Аэлита)</t>
  </si>
  <si>
    <t>00013490</t>
  </si>
  <si>
    <t>Петуния Суперкаскадная Розовая 7шт Ампельные шедевры (Сем Алт)</t>
  </si>
  <si>
    <t>ЦБ-00000212</t>
  </si>
  <si>
    <t>Петуния Суперкаскадная синяя (Аэлита)</t>
  </si>
  <si>
    <t>00013491</t>
  </si>
  <si>
    <t>Петуния Суперкаскадная Синяя 7шт Ампельные шедевры (Сем Алт)</t>
  </si>
  <si>
    <t>ЦБ-00006041</t>
  </si>
  <si>
    <t>Петуния Суперкаскадная смесь (Аэлита)</t>
  </si>
  <si>
    <t>00013140</t>
  </si>
  <si>
    <t>Петуния Суперкаскадная смесь 10шт Ампельные шедевры (Сем Алт)</t>
  </si>
  <si>
    <t>ЦБ-00000932</t>
  </si>
  <si>
    <t>Петуния Супертуния Бургунди Стар F1 5шт (НК)</t>
  </si>
  <si>
    <t>ЦБ-00002378</t>
  </si>
  <si>
    <t>Петуния Супертуния Лавендер Уайт F1 6шт (НК)</t>
  </si>
  <si>
    <t>ЦБ-00002379</t>
  </si>
  <si>
    <t>Петуния Супертуния Парпл F1 6шт (НК)</t>
  </si>
  <si>
    <t>ЦБ-00002380</t>
  </si>
  <si>
    <t>Петуния Супертуния Триумф, смесь 6шт (НК)</t>
  </si>
  <si>
    <t>00001286</t>
  </si>
  <si>
    <t>Петуния Тайдал Вейв Парпл каскадная Семена Профи 5 шт (ПОИСК)</t>
  </si>
  <si>
    <t>00040725</t>
  </si>
  <si>
    <t>Петуния Тайдал Вейв Ред Велюр каскадная Семена Профи 5 шт (ПОИСК)</t>
  </si>
  <si>
    <t>00040726</t>
  </si>
  <si>
    <t>Петуния Тайдал Вейв Сильвер каскадная Семена Профи 5 шт (ПОИСК)</t>
  </si>
  <si>
    <t>00040727</t>
  </si>
  <si>
    <t>Петуния Тайдал Вейв Черри каскадная Семена Профи 5 шт (ПОИСК)</t>
  </si>
  <si>
    <t>00040728</t>
  </si>
  <si>
    <t>Петуния Тайдел Вэйв Сильвер 5шт (Партнер)</t>
  </si>
  <si>
    <t>00041360</t>
  </si>
  <si>
    <t>Петуния Тайдел Вэйв Черри 5шт (Партнер)</t>
  </si>
  <si>
    <t>00041361</t>
  </si>
  <si>
    <t>Петуния Тайна F1 крупноцветковая ампельная 5шт серия Вивальди (Партнер)</t>
  </si>
  <si>
    <t>00031144</t>
  </si>
  <si>
    <t>Петуния Танго белая крупноцветковая 15шт серия Семена Профи (ПОИСК)</t>
  </si>
  <si>
    <t>00027759</t>
  </si>
  <si>
    <t>Петуния Танго бордовая крупноцветковая 15шт серия Семена Профи (ПОИСК)</t>
  </si>
  <si>
    <t>00027760</t>
  </si>
  <si>
    <t>Петуния Танго красная с белой горловиной крупноцветковая15шт серия Семена Профи (ПОИСК)</t>
  </si>
  <si>
    <t>00027761</t>
  </si>
  <si>
    <t>Петуния Танго пурпурная крупноцветковая 15шт серия Семена Профи (ПОИСК)</t>
  </si>
  <si>
    <t>00027762</t>
  </si>
  <si>
    <t>Петуния Танго розовая с вишневыми жилками  крупноцветковая 15шт серия Семена Профи (ПОИСК)</t>
  </si>
  <si>
    <t>00027764</t>
  </si>
  <si>
    <t>Петуния Танго Синяя крупноцветковая Семена Профи 15шт (ПОИСК)</t>
  </si>
  <si>
    <t>00041115</t>
  </si>
  <si>
    <t>Петуния Танец страсти F1 7шт серия Элитная клумба (Гавриш)</t>
  </si>
  <si>
    <t>00040924</t>
  </si>
  <si>
    <t>Петуния Тарт Бонанза махровая многоцветковая10шт серия Люкс (ПОИСК)</t>
  </si>
  <si>
    <t>00021402</t>
  </si>
  <si>
    <t>Петуния Титан белый бахромчатая 7шт серия Русский богатырь (Гавриш)</t>
  </si>
  <si>
    <t>00026408</t>
  </si>
  <si>
    <t>Петуния Титан бордо 7шт серия Русский богатырь (Гавриш)</t>
  </si>
  <si>
    <t>00026374</t>
  </si>
  <si>
    <t>Петуния Титан пурпуровый бахромчатая 7шт серия Русский богатырь (Гавриш)</t>
  </si>
  <si>
    <t>00026375</t>
  </si>
  <si>
    <t>Петуния Титан смесь бахромчатая 7шт серия Русский богатырь (Гавриш)</t>
  </si>
  <si>
    <t>00026373</t>
  </si>
  <si>
    <t>Петуния Тоуга (Гавриш) 1/1000</t>
  </si>
  <si>
    <t>00013440</t>
  </si>
  <si>
    <t>Петуния ТРИТУНИЯ F1 Салмон крупноцветковая 10 драже (Евросемена)</t>
  </si>
  <si>
    <t>ЦБ-00002929</t>
  </si>
  <si>
    <t>Петуния Триумф Черны бахромчатая (Гавриш) 1/1000</t>
  </si>
  <si>
    <t>00011637</t>
  </si>
  <si>
    <t>Петуния Фалкон Блу F1 крупноцветковая 5 шт серия Элитная клумба (Гавриш)</t>
  </si>
  <si>
    <t>00026376</t>
  </si>
  <si>
    <t>Петуния Фалкон Вайт F1 крупноцветковая 5 шт Саката серия Элитная клумба (Гавриш)</t>
  </si>
  <si>
    <t>00030137</t>
  </si>
  <si>
    <t>Петуния Фалкон Ред F1 крупноцветковая 5 шт Саката серия Элитная клумба (Гавриш)</t>
  </si>
  <si>
    <t>00030139</t>
  </si>
  <si>
    <t>Петуния Фернанда F1 крупноцветковая полуампельная 5шт серия Супремо (Партнер)</t>
  </si>
  <si>
    <t>00031158</t>
  </si>
  <si>
    <t>Петуния Фрешбэрри F1 серия "Зацветёт" 5шт (Партнер)</t>
  </si>
  <si>
    <t>ЦБ-00002528</t>
  </si>
  <si>
    <t>Петуния Фриллитуния Эрф. карлики бахр. (Гавриш) 1/1000</t>
  </si>
  <si>
    <t>00015840</t>
  </si>
  <si>
    <t>Петуния Хулахуп вельвет (Гавриш) 1/1000</t>
  </si>
  <si>
    <t>00012755</t>
  </si>
  <si>
    <t>Петуния Хулахуп голубой (Гавриш) 1/800</t>
  </si>
  <si>
    <t>00012756</t>
  </si>
  <si>
    <t>Петуния Хулахуп красный (Гавриш) 1/1000</t>
  </si>
  <si>
    <t>00012757</t>
  </si>
  <si>
    <t>Петуния Черная вишня серия Блэк (Гавриш) 1/1000</t>
  </si>
  <si>
    <t>00003034</t>
  </si>
  <si>
    <t>Петуния Черный Бархат серия Блэк (Гавриш) 1/1000</t>
  </si>
  <si>
    <t>00015254</t>
  </si>
  <si>
    <t>Петуния Шок Вейв F1 Блю Джинс каскадная 5шт (Биотехника)</t>
  </si>
  <si>
    <t>ЦБ-00002483</t>
  </si>
  <si>
    <t>Петуния Шок Вейв F1 Дип Перпл каскадная 5шт (Биотехника)</t>
  </si>
  <si>
    <t>00037257</t>
  </si>
  <si>
    <t>Петуния Шок Вейв F1 Парпл Тай Дай каскадная 5шт (Биотехника)</t>
  </si>
  <si>
    <t>ЦБ-00003052</t>
  </si>
  <si>
    <t>Петуния Шок Вейв F1 Пинк Вейн каскадная 5шт (Биотехника)</t>
  </si>
  <si>
    <t>ЦБ-00003053</t>
  </si>
  <si>
    <t>Петуния Шок Вейв F1 Ред каскадная 5шт (Биотехника)</t>
  </si>
  <si>
    <t>00041565</t>
  </si>
  <si>
    <t>Петуния Шок Вейв Дип парпл ампельная 5шт серия Семена Профи (ПОИСК)</t>
  </si>
  <si>
    <t>00029415</t>
  </si>
  <si>
    <t>Петуния Шок Вейв Космо ампельная Семена Профи  5 шт (ПОИСК)</t>
  </si>
  <si>
    <t>00041101</t>
  </si>
  <si>
    <t>Петуния Шок Вэйв Деним 5шт (Партнер)</t>
  </si>
  <si>
    <t>00041362</t>
  </si>
  <si>
    <t>Петуния Шок Вэйв Дип Перпл 5шт (Партнер)</t>
  </si>
  <si>
    <t>00041363</t>
  </si>
  <si>
    <t>Петуния Шок Вэйв Пинк Вайн 5шт (Партнер)</t>
  </si>
  <si>
    <t>00041364</t>
  </si>
  <si>
    <t>Петуния Эклиптика F1 Меркури каскадная 5шт (Биотехника)</t>
  </si>
  <si>
    <t>00041933</t>
  </si>
  <si>
    <t>Петуния Эклиптика F1 Милки Вей каскадная 5шт (Биотехника)</t>
  </si>
  <si>
    <t>00041934</t>
  </si>
  <si>
    <t>Петуния Эклиптика F1 Парпл Гэлакси каскадная (Биотехника)</t>
  </si>
  <si>
    <t>00041935</t>
  </si>
  <si>
    <t>Петуния Эклиптика F1 Стардаст каскадная 5шт (Биотехника)</t>
  </si>
  <si>
    <t>00041936</t>
  </si>
  <si>
    <t>Петуния Ягодный коктейль смесь (Аэлита)</t>
  </si>
  <si>
    <t>00009107</t>
  </si>
  <si>
    <t>Петуния Ярмарка Тщеславия грандифлора призм 20шт (ПОИСК)</t>
  </si>
  <si>
    <t>00021396</t>
  </si>
  <si>
    <t>Сурфиния Бархатный Вельвет 5шт (Сем Алт)</t>
  </si>
  <si>
    <t>00032260</t>
  </si>
  <si>
    <t>Фриллитуния Вдохновение смесь (Аэлита)</t>
  </si>
  <si>
    <t>00014371</t>
  </si>
  <si>
    <t>Фриллитуния Снежинка (Аэлита)</t>
  </si>
  <si>
    <t>00018797</t>
  </si>
  <si>
    <t>Флоксы</t>
  </si>
  <si>
    <t>00002914</t>
  </si>
  <si>
    <t>Флокс Босфор друммонда 0,1г (ПОИСК)</t>
  </si>
  <si>
    <t>00036634</t>
  </si>
  <si>
    <t>Флокс Звездный Дождь смесь (Аэлита)</t>
  </si>
  <si>
    <t>00001956</t>
  </si>
  <si>
    <t>Флокс Калейдоскоп друммонда  смесь (Гавриш) 1/1000</t>
  </si>
  <si>
    <t>00007981</t>
  </si>
  <si>
    <t>Флокс Каприз смесь (Аэлита)</t>
  </si>
  <si>
    <t>00013494</t>
  </si>
  <si>
    <t>Флокс Красивый гном 0,2гр (ПОИСК)</t>
  </si>
  <si>
    <t>00041150</t>
  </si>
  <si>
    <t>Флокс Крем-брюле смесь (Аэлита)</t>
  </si>
  <si>
    <t>00023092</t>
  </si>
  <si>
    <t>Флокс Очарование белое друммонда (Гавриш)</t>
  </si>
  <si>
    <t>00010606</t>
  </si>
  <si>
    <t>Флокс Очарование голубое друммонда  (Гавриш) 1/1000</t>
  </si>
  <si>
    <t>00001178</t>
  </si>
  <si>
    <t>Флокс Очарование желтое друммонда (Гавриш)</t>
  </si>
  <si>
    <t>00001177</t>
  </si>
  <si>
    <t>Флокс Очарование красное друммонда (Гавриш)</t>
  </si>
  <si>
    <t>00001176</t>
  </si>
  <si>
    <t>Флокс Очарование лососевое друммонда 0,05 г (Гавриш)</t>
  </si>
  <si>
    <t>00025979</t>
  </si>
  <si>
    <t>Флокс Очарование малиновое друммонда (Гавриш)</t>
  </si>
  <si>
    <t>00013151</t>
  </si>
  <si>
    <t>Флокс Очарование смесь друммонда (Гавриш)</t>
  </si>
  <si>
    <t>00012618</t>
  </si>
  <si>
    <t>Флокс Очарование фиолетовое друммонда (Гавриш)</t>
  </si>
  <si>
    <t>00024451</t>
  </si>
  <si>
    <t>Флокс Созвездие смесь (Аэлита)</t>
  </si>
  <si>
    <t>00003700</t>
  </si>
  <si>
    <t>Флокс Цветной фонтан смесь друммонда  (Гавриш) 1/1000</t>
  </si>
  <si>
    <t>00007984</t>
  </si>
  <si>
    <t>Флокс Чаровница розовая друммонда 0,05 г серия Розовые сны (Гавриш)</t>
  </si>
  <si>
    <t>00040589</t>
  </si>
  <si>
    <t>Флокс Чаровница фиолетовая друммонда 0,05 г серия Лавандовые грезы (Гавриш)</t>
  </si>
  <si>
    <t>00040590</t>
  </si>
  <si>
    <t>Флокс Ярмарочный микс друммонда серия Устойчив к заморозкам (Гавриш) 1/1000</t>
  </si>
  <si>
    <t>00008575</t>
  </si>
  <si>
    <t>Цветы прочие</t>
  </si>
  <si>
    <t>00002884</t>
  </si>
  <si>
    <t>Агастахе гибридный Виват Синий 10шт (ПОИСК)</t>
  </si>
  <si>
    <t>00038964</t>
  </si>
  <si>
    <t>Агастахе Пышноцвет, смесь сортов (Аэлита)</t>
  </si>
  <si>
    <t>00040784</t>
  </si>
  <si>
    <t>Агератум Белый букет (Гавриш) 1/1000</t>
  </si>
  <si>
    <t>00009381</t>
  </si>
  <si>
    <t>Агератум Белый Шар (Гавриш) 1/1000</t>
  </si>
  <si>
    <t>00007824</t>
  </si>
  <si>
    <t>Агератум Бонжур смесь Удачные семена (Гавриш) 1/1000</t>
  </si>
  <si>
    <t>00009382</t>
  </si>
  <si>
    <t>Агератум Голубая норка (Гавриш) 1/800</t>
  </si>
  <si>
    <t>00007825</t>
  </si>
  <si>
    <t>Агератум Грозовое облачко 0,05г серия Лавандовые грезы (Гавриш)</t>
  </si>
  <si>
    <t>00033998</t>
  </si>
  <si>
    <t>Агератум Кардинал Бордо (Гавриш) 1/1000</t>
  </si>
  <si>
    <t>00011569</t>
  </si>
  <si>
    <t>Агератум Мексиканский белый (Аэлита)</t>
  </si>
  <si>
    <t>00017598</t>
  </si>
  <si>
    <t>Агератум мексиканский белый срезочный (Аэлита)</t>
  </si>
  <si>
    <t>00040424</t>
  </si>
  <si>
    <t>Агератум мексиканский розовый (Аэлита)</t>
  </si>
  <si>
    <t>ЦБ-00018246</t>
  </si>
  <si>
    <t>Агератум Романтик 0,1г (ПОИСК)</t>
  </si>
  <si>
    <t>00021298</t>
  </si>
  <si>
    <t>Агератум Синий букет (Гавриш) 1/1000</t>
  </si>
  <si>
    <t>00007827</t>
  </si>
  <si>
    <t>Агератум Сокровища ацтеков (Гавриш) 1/1000</t>
  </si>
  <si>
    <t>00009385</t>
  </si>
  <si>
    <t>Адонис летний Красный 0,3гр (ПОИСК)</t>
  </si>
  <si>
    <t>00036572</t>
  </si>
  <si>
    <t>Азарина Музыка ветра (Гавриш) 1/1200</t>
  </si>
  <si>
    <t>00009386</t>
  </si>
  <si>
    <t>Аквилегия Алтайский гигант серия Русский богатырь (Гавриш)</t>
  </si>
  <si>
    <t>00025952</t>
  </si>
  <si>
    <t>Аквилегия Башня темно синяя серия Лавандовые грезы (Гавриш)</t>
  </si>
  <si>
    <t>00029300</t>
  </si>
  <si>
    <t>Аквилегия Бидермейер (Гавриш)</t>
  </si>
  <si>
    <t>00007758</t>
  </si>
  <si>
    <t>Аквилегия Винки (НК)</t>
  </si>
  <si>
    <t>00005075</t>
  </si>
  <si>
    <t>Аквилегия Желтый гигант серия Русский богатырь (Гавриш)</t>
  </si>
  <si>
    <t>00002516</t>
  </si>
  <si>
    <t>Аквилегия Колумбина смесь (Аэлита)</t>
  </si>
  <si>
    <t>00010828</t>
  </si>
  <si>
    <t>Аквилегия Кораллово-желтая звезда 0,5г (ПОИСК)</t>
  </si>
  <si>
    <t>00029400</t>
  </si>
  <si>
    <t>Аквилегия Мак Кана (Гавриш) 1/1000</t>
  </si>
  <si>
    <t>00007777</t>
  </si>
  <si>
    <t>Аквилегия Малиновая Звезда гибридная 0,05г (ПОИСК)</t>
  </si>
  <si>
    <t>00021299</t>
  </si>
  <si>
    <t>Аквилегия Обыкновенная смесь (Гавриш) 1/1000</t>
  </si>
  <si>
    <t>00009388</t>
  </si>
  <si>
    <t>Аквилегия Розовая Звезда гибридная 0,05г (ПОИСК)</t>
  </si>
  <si>
    <t>00021300</t>
  </si>
  <si>
    <t>Аквилегия Синяя звезда (Гавриш) 1/1000</t>
  </si>
  <si>
    <t>00005212</t>
  </si>
  <si>
    <t>Аквилегия Тауер темно синяя (Гавриш)</t>
  </si>
  <si>
    <t>00013426</t>
  </si>
  <si>
    <t>Аквилегия Триколор смесь серия Триколор 0,15 г (Гавриш)</t>
  </si>
  <si>
    <t>00040870</t>
  </si>
  <si>
    <t>Акмелла Бабушкин рецепт (Аэлита)</t>
  </si>
  <si>
    <t>00036434</t>
  </si>
  <si>
    <t>Алиссум Белое море Ароматный сад 0,3гр (ПОИСК)</t>
  </si>
  <si>
    <t>00040685</t>
  </si>
  <si>
    <t>Алиссум Биг Джем ароматная смесь (НК)</t>
  </si>
  <si>
    <t>00009985</t>
  </si>
  <si>
    <t>Алиссум Биг Джем горный смесь 0,1 г серия Устойчив к заморозкам (Гавриш)</t>
  </si>
  <si>
    <t>00040554</t>
  </si>
  <si>
    <t>Алиссум Бимбо белый Огородное изобилие 0,3г (ПОИСК)</t>
  </si>
  <si>
    <t>00033881</t>
  </si>
  <si>
    <t>Алиссум Восточные ночи 0,3гр. (ПОИСК)</t>
  </si>
  <si>
    <t>00041019</t>
  </si>
  <si>
    <t>Алиссум Горный снег (Аэлита)</t>
  </si>
  <si>
    <t>ЦБ-00012921</t>
  </si>
  <si>
    <t>Алиссум Двойное сияние смесь окрасок (Аэлита)</t>
  </si>
  <si>
    <t>00026769</t>
  </si>
  <si>
    <t>Алиссум Золотая волна (Гавриш)</t>
  </si>
  <si>
    <t>00009393</t>
  </si>
  <si>
    <t>Алиссум Золотая Россыпь скальный 0,1г (ПОИСК)</t>
  </si>
  <si>
    <t>00024421</t>
  </si>
  <si>
    <t>Алиссум Золотой самородок (Аэлита)</t>
  </si>
  <si>
    <t>00040425</t>
  </si>
  <si>
    <t>Алиссум Кристалл F1 Фиолетовая Волна ампельный 0,01г Ампельные Шедевры (Сем Алт)</t>
  </si>
  <si>
    <t>ЦБ-00006754</t>
  </si>
  <si>
    <t>Алиссум Магические цвета смесь (Аэлита)</t>
  </si>
  <si>
    <t>00012309</t>
  </si>
  <si>
    <t>Алиссум Маленький Мук 0,3г серия Ароматный сад (ПОИСК)</t>
  </si>
  <si>
    <t>00030737</t>
  </si>
  <si>
    <t>Алиссум морской АФРОДИТА КРАСНОЕ ВИНО 0,02г (Евросемена)</t>
  </si>
  <si>
    <t>ЦБ-00004251</t>
  </si>
  <si>
    <t>Алиссум морской АФРОДИТА Освежающий Лимонад 0,02г (Евросемена)</t>
  </si>
  <si>
    <t>ЦБ-00014440</t>
  </si>
  <si>
    <t>Алиссум морской АФРОДИТА Пурпурный туман 0,02г (Евросемена)</t>
  </si>
  <si>
    <t>00042621</t>
  </si>
  <si>
    <t>Алиссум морской АФРОДИТА Сочный персик 0,02г (Евросемена)</t>
  </si>
  <si>
    <t>ЦБ-00004252</t>
  </si>
  <si>
    <t>Алиссум Розовая королева 0,3г (ПОИСК)</t>
  </si>
  <si>
    <t>00030738</t>
  </si>
  <si>
    <t>Алиссум Снежный Ковер 0,1г Ароматы ночи (Сем Алт)</t>
  </si>
  <si>
    <t>00043364</t>
  </si>
  <si>
    <t>Алиссум Черничное суфле смесь (Аэлита)</t>
  </si>
  <si>
    <t>00026770</t>
  </si>
  <si>
    <t>Амарант Ажурный (Аэлита)</t>
  </si>
  <si>
    <t>00022680</t>
  </si>
  <si>
    <t>Амарант багряный Бархатные шторы 0,02г (Евросемена)</t>
  </si>
  <si>
    <t>ЦБ-00006839</t>
  </si>
  <si>
    <t>Амарант Вишневый джем (Гавриш) 1/1000</t>
  </si>
  <si>
    <t>00007830</t>
  </si>
  <si>
    <t>Амарант Гламурный блеск (Гавриш) 1/1000</t>
  </si>
  <si>
    <t>00010591</t>
  </si>
  <si>
    <t>Амарант Изумруд (Гавриш) 1/1000</t>
  </si>
  <si>
    <t>00009394</t>
  </si>
  <si>
    <t>Амарант Иллюминация (Гавриш) 1/1000</t>
  </si>
  <si>
    <t>00009395</t>
  </si>
  <si>
    <t>Амарант Коралловые острова хвостатый серия Живая изгородь 0,1г (Евросемена)</t>
  </si>
  <si>
    <t>00041640</t>
  </si>
  <si>
    <t>Амарант Красный факел (Гавриш)</t>
  </si>
  <si>
    <t>00002819</t>
  </si>
  <si>
    <t>Амарант Малиновые бусы (Аэлита)</t>
  </si>
  <si>
    <t>00015344</t>
  </si>
  <si>
    <t>Амарант метельчатый Ред Кафедрал  0,1гр. (ПОИСК)</t>
  </si>
  <si>
    <t>00041021</t>
  </si>
  <si>
    <t>Амарант Осенний Фонтан 0,1г (Сем Алт)</t>
  </si>
  <si>
    <t>00043366</t>
  </si>
  <si>
    <t>Амарант Пигми Торч темный 0,2г (Сем Алт)</t>
  </si>
  <si>
    <t>00043367</t>
  </si>
  <si>
    <t>Амарант РАСПЛАВЛЕННЫЙ ОГОНЬ двухцветный 0,1г (Евросемена)</t>
  </si>
  <si>
    <t>ЦБ-00014441</t>
  </si>
  <si>
    <t>Амарант Русалка темнолистный (Аэлита)</t>
  </si>
  <si>
    <t>00010826</t>
  </si>
  <si>
    <t>Антирринум смесь Русский размер  (НК)</t>
  </si>
  <si>
    <t>00034023</t>
  </si>
  <si>
    <t>Арабис альпийский Белый (ПОИСК)</t>
  </si>
  <si>
    <t>00033890</t>
  </si>
  <si>
    <t>Арабис альпийский Смесь окрасок (ПОИСК)</t>
  </si>
  <si>
    <t>00033893</t>
  </si>
  <si>
    <t>Арабис грандифлора Розовый (ПОИСК)</t>
  </si>
  <si>
    <t>00033894</t>
  </si>
  <si>
    <t>Арабис МАЛЕНЬКОЕ СОКРОВИЩЕ кавказский 10шт (Евросемена)</t>
  </si>
  <si>
    <t>ЦБ-00008002</t>
  </si>
  <si>
    <t>Арктотис Арлекин 0,2 г (Гавриш)</t>
  </si>
  <si>
    <t>00040646</t>
  </si>
  <si>
    <t>Аубреция Смесь окрасок 0,1гр.(ПОИСК)</t>
  </si>
  <si>
    <t>00040701</t>
  </si>
  <si>
    <t>Бакопа Ассоль 3 шт (Гавриш)</t>
  </si>
  <si>
    <t>00039778</t>
  </si>
  <si>
    <t>Бакопа Василиса (Гавриш)</t>
  </si>
  <si>
    <t>00020289</t>
  </si>
  <si>
    <t>Бакопа ВОЛШЕБНЫЙ МИР F1 ампельная 3драже (Евросемена)</t>
  </si>
  <si>
    <t>ЦБ-00007989</t>
  </si>
  <si>
    <t>Бакопа Пинктопия F1 Розовый фонтан 3шт Ампельные шедевры (Сем Алт)</t>
  </si>
  <si>
    <t>ЦБ-00006028</t>
  </si>
  <si>
    <t>Бакопа Снежная лавина 5шт (ПОИСК)</t>
  </si>
  <si>
    <t>00024586</t>
  </si>
  <si>
    <t>Бальзамин Афина Артемида махровый 5шт(ПОИСК)</t>
  </si>
  <si>
    <t>00021325</t>
  </si>
  <si>
    <t>Бальзамин Афина Красный букет 3шт (Сем Алт)</t>
  </si>
  <si>
    <t>00041998</t>
  </si>
  <si>
    <t>Бальзамин Афина Паллада махровый 5шт(ПОИСК)</t>
  </si>
  <si>
    <t>00033922</t>
  </si>
  <si>
    <t>Бальзамин Афина Юнона махровый 5шт(ПОИСК)</t>
  </si>
  <si>
    <t>00033923</t>
  </si>
  <si>
    <t>Бальзамин Баланс F1 звездный (Аэлита)</t>
  </si>
  <si>
    <t>00030704</t>
  </si>
  <si>
    <t>Бальзамин Камелия садовый (Гавриш) 1/600</t>
  </si>
  <si>
    <t>00007842</t>
  </si>
  <si>
    <t>Бальзамин Маленький принц красный (ПОИСК)</t>
  </si>
  <si>
    <t>00033919</t>
  </si>
  <si>
    <t>Бальзамин Маленький принц оранжевый (ПОИСК)</t>
  </si>
  <si>
    <t>00033920</t>
  </si>
  <si>
    <t>Бальзамин Праздничная смесь (Гавриш) 1/800</t>
  </si>
  <si>
    <t>00011316</t>
  </si>
  <si>
    <t>Бальзамин Том Самб белый 0,1гр.(ПОИСК)</t>
  </si>
  <si>
    <t>00041040</t>
  </si>
  <si>
    <t>Бальзамин Том Самб фиолетовый 0,1гр (ПОИСК)</t>
  </si>
  <si>
    <t>00036577</t>
  </si>
  <si>
    <t>Бальзамин Том Тамб карликовый (Гавриш) 1/1000</t>
  </si>
  <si>
    <t>00009424</t>
  </si>
  <si>
    <t>Бальзамин Уоллера Искушение оранжевое (Гавриш) 1/1000</t>
  </si>
  <si>
    <t>00013647</t>
  </si>
  <si>
    <t>Бальзамин Уоллера Искушение светло-розовое (Гавриш) 1/1000</t>
  </si>
  <si>
    <t>00000264</t>
  </si>
  <si>
    <t>Бальзамин Уоллера Карнавал Блаш (Гавриш)</t>
  </si>
  <si>
    <t>00020290</t>
  </si>
  <si>
    <t>Бальзамин Уоллера Карнавал Скарлет (Гавриш)</t>
  </si>
  <si>
    <t>00020292</t>
  </si>
  <si>
    <t>Бальзамин Уоллера Острова смесь махровый  (Гавриш) 1/1000</t>
  </si>
  <si>
    <t>00011594</t>
  </si>
  <si>
    <t>Бальзамин Уоллера Созвездия смесь (Гавриш) 1/1000</t>
  </si>
  <si>
    <t>00012585</t>
  </si>
  <si>
    <t>Бальзамин Уоллера Тропическая смесь гибридов (Гавриш) 1/1000</t>
  </si>
  <si>
    <t>00012586</t>
  </si>
  <si>
    <t>Бальзамин Экзотик карликовый серия Чудесный балкон (Гавриш) 1/800</t>
  </si>
  <si>
    <t>00009425</t>
  </si>
  <si>
    <t>Барвинок (Катарантус) Щеголь (Гавриш) 1/1000</t>
  </si>
  <si>
    <t>00008421</t>
  </si>
  <si>
    <t>Барвинок Сицилия смесь (Аэлита)</t>
  </si>
  <si>
    <t>00015345</t>
  </si>
  <si>
    <t>Бегония Инферно белая F1 4 шт Саката серия Элитная клумба (Гавриш)</t>
  </si>
  <si>
    <t>00040881</t>
  </si>
  <si>
    <t>Бергамот садовый Цитрусовый аромат (Аэлита)</t>
  </si>
  <si>
    <t>00021785</t>
  </si>
  <si>
    <t>Брахикома Голубая неженка (Гавриш) 1/1000</t>
  </si>
  <si>
    <t>00009440</t>
  </si>
  <si>
    <t>Брахикома иберисолистная  Смесь окрасок 0,03гр (ПОИСК)</t>
  </si>
  <si>
    <t>00036581</t>
  </si>
  <si>
    <t>Брахикома Иберисолистная Нега (Гавриш) 1/1000</t>
  </si>
  <si>
    <t>00012591</t>
  </si>
  <si>
    <t>Брахикома Маргарита (Гавриш) 1/1000</t>
  </si>
  <si>
    <t>00007853</t>
  </si>
  <si>
    <t>Бриза трясунка Амазонка (Гавриш)</t>
  </si>
  <si>
    <t>00017748</t>
  </si>
  <si>
    <t>Буддлея Давида смесь окрасок10шт (ПОИСК)</t>
  </si>
  <si>
    <t>00021335</t>
  </si>
  <si>
    <t>Василек Белая корона (Гавриш) 1/800</t>
  </si>
  <si>
    <t>00007854</t>
  </si>
  <si>
    <t>Василек Бордюрный смесь (Гавриш) 1/1000</t>
  </si>
  <si>
    <t>00008320</t>
  </si>
  <si>
    <t>Василёк Братец Иванушка 0,3гр (ПОИСК)</t>
  </si>
  <si>
    <t>00036582</t>
  </si>
  <si>
    <t>Василек Брусничный джем махровый смесь (Аэлита)</t>
  </si>
  <si>
    <t>00012324</t>
  </si>
  <si>
    <t>Василек Букетный смесь (Гавриш) 1/800</t>
  </si>
  <si>
    <t>00009445</t>
  </si>
  <si>
    <t>Василек Вишневая корона (Гавриш) 1/800</t>
  </si>
  <si>
    <t>00008432</t>
  </si>
  <si>
    <t>Василек Волшебный аромат (Гавриш) 1/1000</t>
  </si>
  <si>
    <t>00009443</t>
  </si>
  <si>
    <t>Василек Желтый Крупноголовый 0,3г (Сем Алт)</t>
  </si>
  <si>
    <t>00043382</t>
  </si>
  <si>
    <t>Василек Золотисто-желтый многол (Гавриш)</t>
  </si>
  <si>
    <t>00029361</t>
  </si>
  <si>
    <t>Василёк Карлик смесь пастельных оттенков 0,1гр (ПОИСК)</t>
  </si>
  <si>
    <t>00041055</t>
  </si>
  <si>
    <t>Василек Конфетти смесь (Аэлита)</t>
  </si>
  <si>
    <t>00012325</t>
  </si>
  <si>
    <t>Василек Лагуна синий (Гавриш) 1/800</t>
  </si>
  <si>
    <t>00008560</t>
  </si>
  <si>
    <t>Василек Махровый Шар смесь (Аэлита)</t>
  </si>
  <si>
    <t>00018360</t>
  </si>
  <si>
    <t>Василек Темно-бордовый (Гавриш) 1/800</t>
  </si>
  <si>
    <t>00007208</t>
  </si>
  <si>
    <t>Василёк Фрости микс 1г (ПОИСК)</t>
  </si>
  <si>
    <t>00021338</t>
  </si>
  <si>
    <t>Василек Ясная Поляна многолетний 0,3г (Сем Алт)</t>
  </si>
  <si>
    <t>00043383</t>
  </si>
  <si>
    <t>Ваточник Карминно-розовый 0,03 г (Гавриш)</t>
  </si>
  <si>
    <t>00039004</t>
  </si>
  <si>
    <t>Венидиум Игра света смесь сортов (Аэлита)</t>
  </si>
  <si>
    <t>00040434</t>
  </si>
  <si>
    <t>Венидиум Пышный Смесь зулу 0,1г (ПОИСК)</t>
  </si>
  <si>
    <t>00021339</t>
  </si>
  <si>
    <t>Венидиум Солнечный (Аэлита)</t>
  </si>
  <si>
    <t>00040435</t>
  </si>
  <si>
    <t>Вербена Белая сказка гибридная (Гавриш)</t>
  </si>
  <si>
    <t>00040566</t>
  </si>
  <si>
    <t>Вербена Кварц Блю Семена Профи10шт (ПОИСК)</t>
  </si>
  <si>
    <t>00041056</t>
  </si>
  <si>
    <t>Вербена Кварц Бордо Семена Профи10шт (ПОИСК)</t>
  </si>
  <si>
    <t>ЦБ-00003025</t>
  </si>
  <si>
    <t>Вербена Люцифер Ред низкая (Гавриш) 1/800</t>
  </si>
  <si>
    <t>00008203</t>
  </si>
  <si>
    <t>Вербена Маджента гибридная 0,1г (ПОИСК)</t>
  </si>
  <si>
    <t>00035835</t>
  </si>
  <si>
    <t>Вербена Мамут микс гибридная 0,2г (ПОИСК)</t>
  </si>
  <si>
    <t>00035836</t>
  </si>
  <si>
    <t>Вербена Обсешн Твистер Ред Семена Профи 10шт (ПОИСК)</t>
  </si>
  <si>
    <t>00035359</t>
  </si>
  <si>
    <t>Вербена Очаровательные глазки низкая (Гавриш) 1/800</t>
  </si>
  <si>
    <t>00007856</t>
  </si>
  <si>
    <t>Вербена Рио де Жанейро низкая (Гавриш)</t>
  </si>
  <si>
    <t>00007857</t>
  </si>
  <si>
    <t>Вербена Розовая фея гибридная высокорослая (Гавриш)</t>
  </si>
  <si>
    <t>00040886</t>
  </si>
  <si>
    <t>Вербена Сахарная вата (Аэлита)</t>
  </si>
  <si>
    <t>00002016</t>
  </si>
  <si>
    <t>Вербена тонкорассеченная Смесь окрасок 0,02г (ПОИСК)</t>
  </si>
  <si>
    <t>00038965</t>
  </si>
  <si>
    <t>Вербена Элизабет (Гавриш) 1/1200</t>
  </si>
  <si>
    <t>00009450</t>
  </si>
  <si>
    <t>Вербена Яркие искры смесь (Аэлита)</t>
  </si>
  <si>
    <t>00018789</t>
  </si>
  <si>
    <t>Вероника длиннолистная синяя серия Устойчив к заморозкам (Гавриш)</t>
  </si>
  <si>
    <t>00025917</t>
  </si>
  <si>
    <t>Вечерница Ароматная смесь сортов (Аэлита)</t>
  </si>
  <si>
    <t>00040436</t>
  </si>
  <si>
    <t>Вечерница Матроны Малиновая серия Ароматы ночи 0,2 гр (Сем Алт)</t>
  </si>
  <si>
    <t>00041411</t>
  </si>
  <si>
    <t>Виноград девичий Дон Жуан (Гавриш) 1/1000</t>
  </si>
  <si>
    <t>00013418</t>
  </si>
  <si>
    <t>Вискария Нимфа глазковая 0,1гр (ПОИСК)</t>
  </si>
  <si>
    <t>00041060</t>
  </si>
  <si>
    <t>Вьюнок Трехцветный Мамба смесь серия Чудесный балкон (Гавриш) 1/600</t>
  </si>
  <si>
    <t>00007861</t>
  </si>
  <si>
    <t>Вязель Розовый бриз (Гавриш)</t>
  </si>
  <si>
    <t>00029362</t>
  </si>
  <si>
    <t>Газания (Гацания) Дайбрек Тайгер Микс Семена Профи (ПОИСК)</t>
  </si>
  <si>
    <t>00035362</t>
  </si>
  <si>
    <t>Газания Нью Дэй Ред Страйп Семена Профи 10шт (ПОИСК)</t>
  </si>
  <si>
    <t>00041062</t>
  </si>
  <si>
    <t>Газания Нью Дэй Ред Шейдес Семена Профи 10шт (ПОИСК)</t>
  </si>
  <si>
    <t>00036583</t>
  </si>
  <si>
    <t>Газания Нью Дэй Роуз Страйп Семена Профи 10шт (ПОИСК)</t>
  </si>
  <si>
    <t>00041063</t>
  </si>
  <si>
    <t>Газания Нью Дэй Стравберри Шорткейк микс Семена Профи10шт (ПОИСК)</t>
  </si>
  <si>
    <t>00041064</t>
  </si>
  <si>
    <t>Газания Садовая звезда 0,1г (ПОИСК)</t>
  </si>
  <si>
    <t>00035363</t>
  </si>
  <si>
    <t>Гайлардия Восточные узоры (Аэлита)</t>
  </si>
  <si>
    <t>00017600</t>
  </si>
  <si>
    <t>Гайлардия Красава смесь (Гавриш) 1/800</t>
  </si>
  <si>
    <t>00008187</t>
  </si>
  <si>
    <t>Гайлардия Лоллипап двухцветная 0,1г (ПОИСК)</t>
  </si>
  <si>
    <t>00030740</t>
  </si>
  <si>
    <t>Гайлардия Лоллипап золотая 0,1г (ПОИСК)</t>
  </si>
  <si>
    <t>00030741</t>
  </si>
  <si>
    <t>Гайлардия Лоренциана смесь серия Устойчив к заморозкам (Гавриш) 1/1000</t>
  </si>
  <si>
    <t>00012592</t>
  </si>
  <si>
    <t>Гайлардия Смесь окрасок 0,3г (ПОИСК)</t>
  </si>
  <si>
    <t>00030743</t>
  </si>
  <si>
    <t>Гайлардия Янтарь 0,2г (ПОИСК)</t>
  </si>
  <si>
    <t>00038966</t>
  </si>
  <si>
    <t>Гайлардия Яшма 0,15 г (ПОИСК)</t>
  </si>
  <si>
    <t>00038967</t>
  </si>
  <si>
    <t>Гацания БИГ КИСС ТРЕПЕТНОЕ ПЛАМЯ жестковатая 3шт (Евросемена)</t>
  </si>
  <si>
    <t>ЦБ-00007990</t>
  </si>
  <si>
    <t>Гацания Кисс Жёлтая F1 5 шт Престиж</t>
  </si>
  <si>
    <t>00035071</t>
  </si>
  <si>
    <t>Гацания Муза смесь серия Удачные семена (Гавриш)</t>
  </si>
  <si>
    <t>00009458</t>
  </si>
  <si>
    <t>Гацания Новый день F1 бронзовая (Аэлита)</t>
  </si>
  <si>
    <t>00022856</t>
  </si>
  <si>
    <t>Гацания Новый день F1 желтая (Аэлита)</t>
  </si>
  <si>
    <t>00022857</t>
  </si>
  <si>
    <t>Гацания Новый день F1 смесь окрасок (Аэлита)</t>
  </si>
  <si>
    <t>00035508</t>
  </si>
  <si>
    <t>Гацания Нью Дэй F1 белая (Аэлита)</t>
  </si>
  <si>
    <t>00035509</t>
  </si>
  <si>
    <t>Гацания Нью Дэй F1 красный ковер (Аэлита)</t>
  </si>
  <si>
    <t>00040808</t>
  </si>
  <si>
    <t>Гацания Нью Дэй F1 солнечная сторона смесь сортов (Аэлита)</t>
  </si>
  <si>
    <t>00040809</t>
  </si>
  <si>
    <t>Гацания Рассвет F1 тигровая красная (Аэлита)</t>
  </si>
  <si>
    <t>00035612</t>
  </si>
  <si>
    <t>Гацания Рассвет F1 тигровая розовая (Аэлита)</t>
  </si>
  <si>
    <t>00022858</t>
  </si>
  <si>
    <t>Гацания Рассвет F1 тигровая смесь окрасок (Аэлита)</t>
  </si>
  <si>
    <t>00022859</t>
  </si>
  <si>
    <t>Гацания Солнечный свет 0,2г (НК)</t>
  </si>
  <si>
    <t>00004656</t>
  </si>
  <si>
    <t>Гацания Триада смесь (Гавриш) 1/1000</t>
  </si>
  <si>
    <t>00009459</t>
  </si>
  <si>
    <t>Гейхера гибридная ТАЮЩИЙ ОГОНЬ 5 драже (Евросемена)</t>
  </si>
  <si>
    <t>00042661</t>
  </si>
  <si>
    <t>Гейхера Карминно-красная (Гавриш) 1/1000</t>
  </si>
  <si>
    <t>00015825</t>
  </si>
  <si>
    <t>Гейхера кроваво-красная Коралловый лес 7шт (Евросемена)</t>
  </si>
  <si>
    <t>ЦБ-00006840</t>
  </si>
  <si>
    <t>Гелениум осенний Санрайз смесь (Гавриш)</t>
  </si>
  <si>
    <t>00023744</t>
  </si>
  <si>
    <t>Гелиопсис Золотые Шары шероховатый 0,1 г (Гавриш)</t>
  </si>
  <si>
    <t>00023745</t>
  </si>
  <si>
    <t>Гелиопсис подсолнечниковый Слушая космос (Гавриш)</t>
  </si>
  <si>
    <t>00040888</t>
  </si>
  <si>
    <t>Гелиотроп Марина древовидный (Гавриш)</t>
  </si>
  <si>
    <t>ЦБ-00011002</t>
  </si>
  <si>
    <t>Гелиптерум розовый Хоровод (Гавриш)</t>
  </si>
  <si>
    <t>00013652</t>
  </si>
  <si>
    <t>Гелихризум великолепная смесь (Гавриш) 1/600</t>
  </si>
  <si>
    <t>00007862</t>
  </si>
  <si>
    <t>Гелихризум Зимний букет смесь (Аэлита)</t>
  </si>
  <si>
    <t>00002010</t>
  </si>
  <si>
    <t>Гелихризум Королевский размер золотой 0,1гр (ПОИСК)</t>
  </si>
  <si>
    <t>00041065</t>
  </si>
  <si>
    <t>Гелихризум Королевский размер красный 0,1гр (ПОИСК)</t>
  </si>
  <si>
    <t>00041066</t>
  </si>
  <si>
    <t>Гелихризум Королевский размер малиновый  0,1гр (ПОИСК)</t>
  </si>
  <si>
    <t>00041068</t>
  </si>
  <si>
    <t>Гелихризум Лаковые миниатюры карликоый (Гавриш) 1/800</t>
  </si>
  <si>
    <t>00007863</t>
  </si>
  <si>
    <t>Гелихризум Мальчик с пальчик 0,1г серия Садовые сухоцветы (Евросемена)</t>
  </si>
  <si>
    <t>00041948</t>
  </si>
  <si>
    <t>Гелихризум Махровый смесь окрасок 0,25гр (ПОИСК)</t>
  </si>
  <si>
    <t>00041069</t>
  </si>
  <si>
    <t>Гелихризум Низкорослая смесь 0,1гр (ПОИСК)</t>
  </si>
  <si>
    <t>00041070</t>
  </si>
  <si>
    <t>Гелихризум Огненный Шар (Гавриш) 1/800</t>
  </si>
  <si>
    <t>00013432</t>
  </si>
  <si>
    <t>Гелихризум Пурпуреум (Гавриш)1/800</t>
  </si>
  <si>
    <t>00013433</t>
  </si>
  <si>
    <t>Гелихризум Серебряная роза (Гавриш) 1/1000</t>
  </si>
  <si>
    <t>00007197</t>
  </si>
  <si>
    <t>Гербера Лучики (Гавриш) 1/1000</t>
  </si>
  <si>
    <t>00013423</t>
  </si>
  <si>
    <t>Гиацинтовые бобы Двухцветные  1гр (ПОИСК)</t>
  </si>
  <si>
    <t>00041074</t>
  </si>
  <si>
    <t>Гиацинтовые бобы Рубиновая Луна 1г Вьющиеся растения (Сем Алт)</t>
  </si>
  <si>
    <t>ЦБ-00001064</t>
  </si>
  <si>
    <t>Гиацинтовые бобы Рубиновая луна 1гр (ПОИСК)</t>
  </si>
  <si>
    <t>00041075</t>
  </si>
  <si>
    <t>Гибискус суданский Алый коктейль (Аэлита)</t>
  </si>
  <si>
    <t>00010819</t>
  </si>
  <si>
    <t>Гипсофила Белая ползучая (Гавриш)</t>
  </si>
  <si>
    <t>00025961</t>
  </si>
  <si>
    <t>Гипсофила изящная Смесь окрасок 0,2г (ПОИСК)</t>
  </si>
  <si>
    <t>00036584</t>
  </si>
  <si>
    <t>Гипсофила Кармин изящная  (Гавриш) 1/1000</t>
  </si>
  <si>
    <t>00007868</t>
  </si>
  <si>
    <t>Гипсофила Махровая белая (Гавриш) 1/1000</t>
  </si>
  <si>
    <t>00007791</t>
  </si>
  <si>
    <t>Гипсофила ползучая Розовая серия Розовые сны (Гавриш)</t>
  </si>
  <si>
    <t>00007792</t>
  </si>
  <si>
    <t>Гипсофила Снегурочка изящная (Гавриш) 1/800</t>
  </si>
  <si>
    <t>00009466</t>
  </si>
  <si>
    <t>Гипсофила Снежные хлопья (Гавриш) 1/1000</t>
  </si>
  <si>
    <t>00009467</t>
  </si>
  <si>
    <t>Глоксиния Ликование 4шт серия Лавандовые грезы (Гавриш)</t>
  </si>
  <si>
    <t>00040860</t>
  </si>
  <si>
    <t>Годеция Борнита (Гавриш) 1/1000</t>
  </si>
  <si>
    <t>00008324</t>
  </si>
  <si>
    <t>Годеция Есения серия Чудесный балкон (Гавриш) 1/1000</t>
  </si>
  <si>
    <t>00007871</t>
  </si>
  <si>
    <t>Годеция Каттлея  махровая (Гавриш) 1/1000</t>
  </si>
  <si>
    <t>00009469</t>
  </si>
  <si>
    <t>Годеция Клумбовая смесь (Гавриш) 1/1000</t>
  </si>
  <si>
    <t>00008436</t>
  </si>
  <si>
    <t>Годеция Красавица махровый смесь (Гавриш) 1/1000</t>
  </si>
  <si>
    <t>00007872</t>
  </si>
  <si>
    <t>Годеция красная (Аэлита)</t>
  </si>
  <si>
    <t>00022898</t>
  </si>
  <si>
    <t>Годеция Красное вино (Гавриш) 1/1000</t>
  </si>
  <si>
    <t>00008437</t>
  </si>
  <si>
    <t>Годеция Оранж Глори (НК)</t>
  </si>
  <si>
    <t>00008655</t>
  </si>
  <si>
    <t>Годеция Оранжевое сияние махровая (Аэлита)</t>
  </si>
  <si>
    <t>00004320</t>
  </si>
  <si>
    <t>Годеция Русский размер 100шт (НК)</t>
  </si>
  <si>
    <t>00010429</t>
  </si>
  <si>
    <t>Гомфрена Высокая смесь окрасок 0,1г (ПОИСК)</t>
  </si>
  <si>
    <t>00030752</t>
  </si>
  <si>
    <t>Гомфрена Земляничная поляна золотистоцветная 0,1г серия Садовые сухоцветы (Евросемена)</t>
  </si>
  <si>
    <t>00041949</t>
  </si>
  <si>
    <t>Гомфрена Лавандовая леди шаровидная 0,1г серия Садовые сухоцветы (Евросемена)</t>
  </si>
  <si>
    <t>00041950</t>
  </si>
  <si>
    <t>Гомфрена шаровидная Принцесса 10шт (Евросемена)</t>
  </si>
  <si>
    <t>ЦБ-00002219</t>
  </si>
  <si>
    <t>Гомфрена шаровидная Фейерверк смесь (Аэлита)</t>
  </si>
  <si>
    <t>00022905</t>
  </si>
  <si>
    <t>Горошек многолетний Красный (Гавриш) 1/500</t>
  </si>
  <si>
    <t>00007794</t>
  </si>
  <si>
    <t>Горошек многолетний смесь Разноцветье (Гавриш) 1/1600</t>
  </si>
  <si>
    <t>00007795</t>
  </si>
  <si>
    <t>Горошек многолетний Сувенир (Гавриш)</t>
  </si>
  <si>
    <t>00009473</t>
  </si>
  <si>
    <t>Гравилат Аурелия чилийский серия Устойчив к заморозкам (Гавриш)</t>
  </si>
  <si>
    <t>00025918</t>
  </si>
  <si>
    <t>Гравилат Садовый лидер чилийский 0,1г (ПОИСК)</t>
  </si>
  <si>
    <t>00041803</t>
  </si>
  <si>
    <t>Гравилат чилийский Огненный Шар (Гавриш) 1/1200</t>
  </si>
  <si>
    <t>00007796</t>
  </si>
  <si>
    <t>Гравилат чилийский Садовый Лидер 0,1г (Сем Алт)</t>
  </si>
  <si>
    <t>00043391</t>
  </si>
  <si>
    <t>Гравилат чилийский Смесь окрасок 0,1г (ПОИСК)</t>
  </si>
  <si>
    <t>00038972</t>
  </si>
  <si>
    <t>Девясил высокий Желтый цвет (Гавриш)</t>
  </si>
  <si>
    <t>00010085</t>
  </si>
  <si>
    <t>Декоративная смесь Ароматы лета (Гавриш) 1/600</t>
  </si>
  <si>
    <t>00007873</t>
  </si>
  <si>
    <t>Декоративная смесь Бордюр (Гавриш) 1/800</t>
  </si>
  <si>
    <t>00007430</t>
  </si>
  <si>
    <t>Декоративная смесь для альпийских горок серия Альпийская горка (Гавриш)</t>
  </si>
  <si>
    <t>00007797</t>
  </si>
  <si>
    <t>Декоративная смесь Кудряшка однолетники серия Чудесный балкон (Гавриш) 1/1000</t>
  </si>
  <si>
    <t>00007433</t>
  </si>
  <si>
    <t>Декоративная смесь Луговые бабочки (Гавриш) 1/800</t>
  </si>
  <si>
    <t>00009475</t>
  </si>
  <si>
    <t>Декоративная смесь многолетников высокорослая (Гавриш) 1/1000</t>
  </si>
  <si>
    <t>00007798</t>
  </si>
  <si>
    <t>Декоративная смесь многолетников среднерослых (Гавриш) 1/1000</t>
  </si>
  <si>
    <t>00007799</t>
  </si>
  <si>
    <t>Декоративная смесь однолетников вьющихся (Гавриш) 1/1000</t>
  </si>
  <si>
    <t>00007432</t>
  </si>
  <si>
    <t>Декоративная смесь Рокарий (Гавриш) 1/800</t>
  </si>
  <si>
    <t>00007875</t>
  </si>
  <si>
    <t>Декоративная смесь сухоцветов (Гавриш) 1/600</t>
  </si>
  <si>
    <t>00007435</t>
  </si>
  <si>
    <t>Декоративная смесь Цветочный мед (Гавриш) 1/800</t>
  </si>
  <si>
    <t>00008325</t>
  </si>
  <si>
    <t>Декоративная смесь Цветущая клумба серия 1+1 (Гавриш) 1/600</t>
  </si>
  <si>
    <t>00003036</t>
  </si>
  <si>
    <t>Дельфиниум Астолат (НК)</t>
  </si>
  <si>
    <t>00004661</t>
  </si>
  <si>
    <t>Дельфиниум Черный рыцарь (НК)</t>
  </si>
  <si>
    <t>00004671</t>
  </si>
  <si>
    <t>Джункус (ситник) Спираль развесистый 5шт (Евросемена)</t>
  </si>
  <si>
    <t>ЦБ-00002220</t>
  </si>
  <si>
    <t>Диасция Успех серия Розовые сны (Гавриш)</t>
  </si>
  <si>
    <t>00036463</t>
  </si>
  <si>
    <t>Диморфотека Веселая кадриль (Аэлита)</t>
  </si>
  <si>
    <t>00035543</t>
  </si>
  <si>
    <t>Диморфотека КОРЗИНКА С ПЕРСИКАМИ 0,2 гр (Евросемена)</t>
  </si>
  <si>
    <t>ЦБ-00004273</t>
  </si>
  <si>
    <t>Диморфотека Пастель смесь (Гавриш)</t>
  </si>
  <si>
    <t>00007879</t>
  </si>
  <si>
    <t>Диморфотека Полярная звезда серия Устойчив к заморозкам (Гавриш)</t>
  </si>
  <si>
    <t>00023754</t>
  </si>
  <si>
    <t>Диморфотека РОССЫПЬ ЯНТАРЯ 0,1 гр (Евросемена)</t>
  </si>
  <si>
    <t>ЦБ-00004274</t>
  </si>
  <si>
    <t>Диморфотека Тетра Голиаф (Гавриш) 1/1000</t>
  </si>
  <si>
    <t>00015830</t>
  </si>
  <si>
    <t>Дихондра ампельная 4шт (Гавриш)</t>
  </si>
  <si>
    <t>ЦБ-00009170</t>
  </si>
  <si>
    <t>Дихондра Изумрудный водопад (Аэлита)</t>
  </si>
  <si>
    <t>ЦБ-00002456</t>
  </si>
  <si>
    <t>Дихондра Изумрудный Водопад 3шт серия Ампельные шедевры (Сем Алт)</t>
  </si>
  <si>
    <t>ЦБ-00004410</t>
  </si>
  <si>
    <t>Дихондра ползучая Изумрудный водопад 3 драже (Евросемена)</t>
  </si>
  <si>
    <t>ЦБ-00006970</t>
  </si>
  <si>
    <t>Дихондра ползучая Серебристый водопад 3 драже (Евросемена)</t>
  </si>
  <si>
    <t>00042665</t>
  </si>
  <si>
    <t>Дихондра Сильвер Фоллс 3шт (Гавриш)</t>
  </si>
  <si>
    <t>ЦБ-00017341</t>
  </si>
  <si>
    <t>Долихос Гиацинтовые бобы Вьющаяся сирень (Гавриш)</t>
  </si>
  <si>
    <t>00003727</t>
  </si>
  <si>
    <t>Доротеантус Горный хрусталь (Аэлита)</t>
  </si>
  <si>
    <t>00026818</t>
  </si>
  <si>
    <t>Доротеантус маргаритковидный  Бэмби красный  0,1 гр (ПОИСК)</t>
  </si>
  <si>
    <t>00041080</t>
  </si>
  <si>
    <t>Дурман Балерина махровая желтая 3шт (Гавриш)</t>
  </si>
  <si>
    <t>00023755</t>
  </si>
  <si>
    <t>Дурман Балерина махровая смесь 3шт (Гавриш)</t>
  </si>
  <si>
    <t>00023756</t>
  </si>
  <si>
    <t>Дурман Сиреневый Махровый (Гавриш)</t>
  </si>
  <si>
    <t>00010595</t>
  </si>
  <si>
    <t>Дурман Трубадур (Гавриш) 1/800</t>
  </si>
  <si>
    <t>00008326</t>
  </si>
  <si>
    <t>Душистый горошек Баттерфляй смесь (Гавриш) 1/400</t>
  </si>
  <si>
    <t>00007881</t>
  </si>
  <si>
    <t>Душистый горошек Маммут смесь серия Сад ароматов (Гавриш) 1/500</t>
  </si>
  <si>
    <t>00008327</t>
  </si>
  <si>
    <t>Душистый горошек Мелоди биколор микс 1г (ПОИСК)</t>
  </si>
  <si>
    <t>00036585</t>
  </si>
  <si>
    <t>Душистый горошек Новая волна (НК)</t>
  </si>
  <si>
    <t>00041296</t>
  </si>
  <si>
    <t>Душистый горошек Первая любовь (Аэлита)</t>
  </si>
  <si>
    <t>00013475</t>
  </si>
  <si>
    <t>Душистый горошек Роял Фэмили Белый (Гавриш) 1/400</t>
  </si>
  <si>
    <t>00007883</t>
  </si>
  <si>
    <t>Душистый горошек Роял Фэмили красный серия Сад ароматов (Гавриш) 1/400</t>
  </si>
  <si>
    <t>00007884</t>
  </si>
  <si>
    <t>Душистый горошек Роял Фэмили Синий (Гавриш) 1/400</t>
  </si>
  <si>
    <t>00010198</t>
  </si>
  <si>
    <t>Душистый горошек Роял Фэмили смесь (Гавриш) 1/400</t>
  </si>
  <si>
    <t>00007885</t>
  </si>
  <si>
    <t>Душистый горошек Русский размер смесь 12шт (НК)</t>
  </si>
  <si>
    <t>00005111</t>
  </si>
  <si>
    <t>Душистый горошек смесь Триколор 1,5 г (Гавриш)</t>
  </si>
  <si>
    <t>00025962</t>
  </si>
  <si>
    <t>Душистый горошек Спенсер божоле 1г (ПОИСК)</t>
  </si>
  <si>
    <t>00021356</t>
  </si>
  <si>
    <t>Душистый горошек Спенсер смесь 2г (ПОИСК)</t>
  </si>
  <si>
    <t>00032926</t>
  </si>
  <si>
    <t>Душистый горошек Фреска смесь серия Удачные семена (Гавриш) 1/400</t>
  </si>
  <si>
    <t>00009482</t>
  </si>
  <si>
    <t>Зайцехвост 0,1г (НК)</t>
  </si>
  <si>
    <t>00004672</t>
  </si>
  <si>
    <t>Иберис Александрия серия Альпийская горка (Гавриш)</t>
  </si>
  <si>
    <t>00040579</t>
  </si>
  <si>
    <t>Иберис Аметист (Гавриш) 1/800</t>
  </si>
  <si>
    <t>00012594</t>
  </si>
  <si>
    <t>Иберис Ежевичные меренги 0,1г (ПОИСК)</t>
  </si>
  <si>
    <t>00021357</t>
  </si>
  <si>
    <t>Иберис Жемчужная россыпь зонтичный (Гавриш)</t>
  </si>
  <si>
    <t>00009483</t>
  </si>
  <si>
    <t>Иберис Кельтский узор (Гавриш) 1/1000</t>
  </si>
  <si>
    <t>00007887</t>
  </si>
  <si>
    <t>Иберис Песни моря смесь окрасок (Аэлита)</t>
  </si>
  <si>
    <t>00022919</t>
  </si>
  <si>
    <t>Иберис Самоцветы серия Альпийская горка (Гавриш) 1/1000</t>
  </si>
  <si>
    <t>00007888</t>
  </si>
  <si>
    <t>Иберис Фианит (Гавриш) 1/800</t>
  </si>
  <si>
    <t>00003725</t>
  </si>
  <si>
    <t>Иберис Ягодное желе 0,1г (ПОИСК)</t>
  </si>
  <si>
    <t>00029404</t>
  </si>
  <si>
    <t>Изотома ЗВЕЗДНОЕ СИЯНИЕ пазушная 5шт (Евросемена)</t>
  </si>
  <si>
    <t>ЦБ-00007991</t>
  </si>
  <si>
    <t>Ипомея Веселый садовник (Гавриш) 1/800</t>
  </si>
  <si>
    <t>00010596</t>
  </si>
  <si>
    <t>Ипомея Гранд Па (Гавриш) 1/600</t>
  </si>
  <si>
    <t>00007194</t>
  </si>
  <si>
    <t>Ипомея Леди Гамильтон махровая (Гавриш) 1/500</t>
  </si>
  <si>
    <t>00007193</t>
  </si>
  <si>
    <t>Ипомея Леди Флер махровая (Гавриш) 1/500</t>
  </si>
  <si>
    <t>00001226</t>
  </si>
  <si>
    <t>Календула Желтый хулиган (Аэлита)</t>
  </si>
  <si>
    <t>00026819</t>
  </si>
  <si>
    <t>Калужница Огоньки лесная 0,05г (Гавриш)</t>
  </si>
  <si>
    <t>00036464</t>
  </si>
  <si>
    <t>Камнеломка Арендса Пурпурный ковер (Гавриш) 1/800</t>
  </si>
  <si>
    <t>00015826</t>
  </si>
  <si>
    <t>Камнеломка Пурпурный ковер Арендса 0,01г многолетник Альпийская горка (Сем Алт)</t>
  </si>
  <si>
    <t>00043393</t>
  </si>
  <si>
    <t>Камнеломка Цветочный ковер (Аэлита)</t>
  </si>
  <si>
    <t>00001998</t>
  </si>
  <si>
    <t>Капуста Декор. Краски востока (Гавриш) 1/800</t>
  </si>
  <si>
    <t>00007895</t>
  </si>
  <si>
    <t>Капуста Декор. Кружевная мозайка (Гавриш) 1/1000</t>
  </si>
  <si>
    <t>00007896</t>
  </si>
  <si>
    <t>Капуста Декор. Нагойя белая (Гавриш)</t>
  </si>
  <si>
    <t>00012600</t>
  </si>
  <si>
    <t>Капуста Декор. Нагойя красная (Гавриш) 1/1000</t>
  </si>
  <si>
    <t>00012601</t>
  </si>
  <si>
    <t>Капуста Декор. Нагойя розовая (Гавриш)</t>
  </si>
  <si>
    <t>00012602</t>
  </si>
  <si>
    <t>Капуста Декор. Осака красная (Гавриш) 1/1000</t>
  </si>
  <si>
    <t>00012603</t>
  </si>
  <si>
    <t>Капуста Декор. Осака розовая (Гавриш) 1/1000</t>
  </si>
  <si>
    <t>00012604</t>
  </si>
  <si>
    <t>Капуста Декор. Русский круг (Гавриш) 1/800</t>
  </si>
  <si>
    <t>00013435</t>
  </si>
  <si>
    <t>Капуста Декор. Салют (Гавриш) 1/1000</t>
  </si>
  <si>
    <t>00004467</t>
  </si>
  <si>
    <t>Капуста Декор. Северная роза (Гавриш)</t>
  </si>
  <si>
    <t>00004465</t>
  </si>
  <si>
    <t>Капуста декоративная Морозные Узоры смесь серия Устойчив к заморозкам (Гавриш)</t>
  </si>
  <si>
    <t>00040861</t>
  </si>
  <si>
    <t>Капуста декоративная Розовая цапля (Аэлита)</t>
  </si>
  <si>
    <t>00012371</t>
  </si>
  <si>
    <t>Катарантус Казанова Семена Профи 10шт (ПОИСК)</t>
  </si>
  <si>
    <t>00036588</t>
  </si>
  <si>
    <t>Катарантус Пацифика Априкот 5шт серия Элитная клумба (Гавриш)</t>
  </si>
  <si>
    <t>00025963</t>
  </si>
  <si>
    <t>Катарантус Средиземноморский Белый 5шт (Сем Алт)</t>
  </si>
  <si>
    <t>00020383</t>
  </si>
  <si>
    <t>Катарантус Хит Вейв Пепперминт 5шт (Сем Алт)</t>
  </si>
  <si>
    <t>ЦБ-00006055</t>
  </si>
  <si>
    <t>Катарантус Хит Вейв Ред 5шт (Сем Алт)</t>
  </si>
  <si>
    <t>ЦБ-00006056</t>
  </si>
  <si>
    <t>Катарантус Хит Вейв Эприкот 5шт (Сем Алт)</t>
  </si>
  <si>
    <t>ЦБ-00006058</t>
  </si>
  <si>
    <t>Келерия сизая Синичка 0,1г серия Декоративные злаки (Евросемена)</t>
  </si>
  <si>
    <t>00041959</t>
  </si>
  <si>
    <t>Кларкия Альбина Изящная (Гавриш) 1/800</t>
  </si>
  <si>
    <t>00013656</t>
  </si>
  <si>
    <t>Кларкия Бриллиант Изящная (Гавриш) 1/800</t>
  </si>
  <si>
    <t>00013657</t>
  </si>
  <si>
    <t>Кларкия Фейерверк смесь (Гавриш)</t>
  </si>
  <si>
    <t>00007898</t>
  </si>
  <si>
    <t>Клеома Вишневая королева (Гавриш)</t>
  </si>
  <si>
    <t>00010065</t>
  </si>
  <si>
    <t>Клеома Королева роз (Гавриш)</t>
  </si>
  <si>
    <t>00032332</t>
  </si>
  <si>
    <t>Клеома Матильда колючая (Гавриш)</t>
  </si>
  <si>
    <t>00007900</t>
  </si>
  <si>
    <t>Клеома Хелен (Гавриш)</t>
  </si>
  <si>
    <t>00010066</t>
  </si>
  <si>
    <t>Клещевина Горячее сердце (Аэлита)</t>
  </si>
  <si>
    <t>00022945</t>
  </si>
  <si>
    <t>Клещевина Занзибар Грин (Гавриш) 1/700</t>
  </si>
  <si>
    <t>00007901</t>
  </si>
  <si>
    <t>Клещевина Импала бронзовая (Гавриш) 1/800</t>
  </si>
  <si>
    <t>00008331</t>
  </si>
  <si>
    <t>Клещевина Остров Зеленый серия Удачные семена (Гавриш) 1/800</t>
  </si>
  <si>
    <t>00009490</t>
  </si>
  <si>
    <t>Клещевина Остров Красный серия Удачные семена (Гавриш) 1/1000</t>
  </si>
  <si>
    <t>00013515</t>
  </si>
  <si>
    <t>Книфофия Африканский гость смесь окрасок (Аэлита)</t>
  </si>
  <si>
    <t>00030582</t>
  </si>
  <si>
    <t>Кобея Каландо (Гавриш)</t>
  </si>
  <si>
    <t>00013436</t>
  </si>
  <si>
    <t>Ковыль Фейерверк (Аэлита)</t>
  </si>
  <si>
    <t>00016021</t>
  </si>
  <si>
    <t>Колеус блюме Блэк дракон (Аэлита)</t>
  </si>
  <si>
    <t>00040815</t>
  </si>
  <si>
    <t>Колеус блюме Вечерняя заря (Аэлита)</t>
  </si>
  <si>
    <t>00022949</t>
  </si>
  <si>
    <t>Колеус блюме Нежность (Аэлита)</t>
  </si>
  <si>
    <t>00040816</t>
  </si>
  <si>
    <t>Колеус Визард Голден 4шт серия Элитная клумба (Гавриш)</t>
  </si>
  <si>
    <t>00040894</t>
  </si>
  <si>
    <t>Колеус Тэррено лимонный 4шт (Гавриш)</t>
  </si>
  <si>
    <t>00040862</t>
  </si>
  <si>
    <t>Колеус Тэррено румяный 4шт (Гавриш)</t>
  </si>
  <si>
    <t>00040895</t>
  </si>
  <si>
    <t>Колеус Файервей Мозаик 4шт (Гавриш)</t>
  </si>
  <si>
    <t>00033474</t>
  </si>
  <si>
    <t>Колокольчик Белый Эльф персиколистный серия Русский богатырь (Гавриш)</t>
  </si>
  <si>
    <t>00030427</t>
  </si>
  <si>
    <t>Колокольчик Ванильные облака махровый (Аэлита)</t>
  </si>
  <si>
    <t>00012377</t>
  </si>
  <si>
    <t>Колокольчик Веселый перезвон смесь (Гавриш) 1/1000</t>
  </si>
  <si>
    <t>00009493</t>
  </si>
  <si>
    <t>Колокольчик Весенняя песня карпатский серия Лавандовые грезы (Гавриш)</t>
  </si>
  <si>
    <t>00030428</t>
  </si>
  <si>
    <t>Колокольчик Звонница средний серия Лавандовые грезы (Гавриш)</t>
  </si>
  <si>
    <t>00030430</t>
  </si>
  <si>
    <t>Колокольчик Карминроза средний (Гавриш)</t>
  </si>
  <si>
    <t>00007713</t>
  </si>
  <si>
    <t>Колокольчик карпатский Белый 0,1г (ПОИСК)</t>
  </si>
  <si>
    <t>00038976</t>
  </si>
  <si>
    <t>Колокольчик карпатский Голубой 0,1г (ПОИСК)</t>
  </si>
  <si>
    <t>00030398</t>
  </si>
  <si>
    <t>Колокольчик Карпатский Синий (Гавриш) 1/1000</t>
  </si>
  <si>
    <t>00008310</t>
  </si>
  <si>
    <t>Колокольчик Махровый средний (Гавриш) 1/1000</t>
  </si>
  <si>
    <t>00007714</t>
  </si>
  <si>
    <t>Колокольчик скученный Смесь окрасок 0,05г (ПОИСК)</t>
  </si>
  <si>
    <t>00038979</t>
  </si>
  <si>
    <t>Колокольчик Снежана средний (Гавриш) 1/1000</t>
  </si>
  <si>
    <t>00007715</t>
  </si>
  <si>
    <t>Колокольчик средний Чашка с блюдцем Синий 0,1г (ПОИСК)</t>
  </si>
  <si>
    <t>00038981</t>
  </si>
  <si>
    <t>Колокольчик Чашка с блюдцем (Гавриш)</t>
  </si>
  <si>
    <t>00007717</t>
  </si>
  <si>
    <t>Кореопсис красильный Амулет 0,1г (ПОИСК)</t>
  </si>
  <si>
    <t>00036589</t>
  </si>
  <si>
    <t>Кореопсис крупноцветковый Затея 0,05гр (ПОИСК)</t>
  </si>
  <si>
    <t>00041082</t>
  </si>
  <si>
    <t>Кореопсис ланцетовидный Потеха 0,1г (ПОИСК)</t>
  </si>
  <si>
    <t>00036591</t>
  </si>
  <si>
    <t>Кореопсис Рулет (Аэлита)</t>
  </si>
  <si>
    <t>00016022</t>
  </si>
  <si>
    <t>Кореопсис Сильмарилл красильный серия Устойчив к заморозкам (Гавриш)</t>
  </si>
  <si>
    <t>00023769</t>
  </si>
  <si>
    <t>Кореопсис Солнечный луч (Гавриш) 1/1000</t>
  </si>
  <si>
    <t>00008195</t>
  </si>
  <si>
    <t>Космея Барышня  0,1гр (ПОИСК)</t>
  </si>
  <si>
    <t>00039923</t>
  </si>
  <si>
    <t>Космея Белая соната (Гавриш) 1/1000</t>
  </si>
  <si>
    <t>00007904</t>
  </si>
  <si>
    <t>Космея Вега (Гавриш) 1/1000</t>
  </si>
  <si>
    <t>00007905</t>
  </si>
  <si>
    <t>Космея Дварф сенсейшн ред 0,2гр (ПОИСК)</t>
  </si>
  <si>
    <t>00039924</t>
  </si>
  <si>
    <t>Космея Желтая махровая (Гавриш) 1/1000</t>
  </si>
  <si>
    <t>00007906</t>
  </si>
  <si>
    <t>Космея Золотая долина махровая (Гавриш) 1/1000</t>
  </si>
  <si>
    <t>00001219</t>
  </si>
  <si>
    <t>Космея Космос Глиссандо смесь (Аэлита)</t>
  </si>
  <si>
    <t>00012382</t>
  </si>
  <si>
    <t>Космея Красная (Гавриш) 1/1000</t>
  </si>
  <si>
    <t>00007907</t>
  </si>
  <si>
    <t>Космея Махровая кнопка Бордовая 0,1г (ПОИСК)</t>
  </si>
  <si>
    <t>00029407</t>
  </si>
  <si>
    <t>Космея Махровая кнопка Двуцветная 0,1г (ПОИСК)</t>
  </si>
  <si>
    <t>00029408</t>
  </si>
  <si>
    <t>Космея махровая Роуз бонбон  0,1гр (ПОИСК)</t>
  </si>
  <si>
    <t>00041084</t>
  </si>
  <si>
    <t>Космея Морская ракушка (Гавриш) 1/700</t>
  </si>
  <si>
    <t>00009495</t>
  </si>
  <si>
    <t>Космея Оранж махровый (Гавриш) 1/1000</t>
  </si>
  <si>
    <t>00008565</t>
  </si>
  <si>
    <t>Космея Пикоти (Гавриш) 1/1000</t>
  </si>
  <si>
    <t>00007909</t>
  </si>
  <si>
    <t>Космея Психе махровая 0,2г (ПОИСК)</t>
  </si>
  <si>
    <t>00036592</t>
  </si>
  <si>
    <t>Космея Радужные переливы махровый (Гавриш) 1/1000</t>
  </si>
  <si>
    <t>00008332</t>
  </si>
  <si>
    <t>Космея Разноцветные воланы 0,3г (Гавриш)</t>
  </si>
  <si>
    <t>00033082</t>
  </si>
  <si>
    <t>Космея Разноцветные огни (Гавриш) 1/1000</t>
  </si>
  <si>
    <t>00008567</t>
  </si>
  <si>
    <t>Космея Розовая долина махровый (Гавриш) 1/1000</t>
  </si>
  <si>
    <t>00007908</t>
  </si>
  <si>
    <t>Космея Сенсация Белая  0,3гр (ПОИСК)</t>
  </si>
  <si>
    <t>00041087</t>
  </si>
  <si>
    <t>Космея Сенсация Красная 0,3г (ПОИСК)</t>
  </si>
  <si>
    <t>00036595</t>
  </si>
  <si>
    <t>Космея Сладкие грезы (Гавриш) 1/1000</t>
  </si>
  <si>
    <t>00010599</t>
  </si>
  <si>
    <t>Космидиум Брюнет (Аэлита)</t>
  </si>
  <si>
    <t>00040817</t>
  </si>
  <si>
    <t>Космос Желтые Облака дваждыперистый 0,1г (Евросемена)</t>
  </si>
  <si>
    <t>00041961</t>
  </si>
  <si>
    <t>Космос Пурпурная глазурь махровый 0,1г (Евросемена)</t>
  </si>
  <si>
    <t>00041656</t>
  </si>
  <si>
    <t>Космос СНЕГОПАД махровый 0,05г (Евросемена)</t>
  </si>
  <si>
    <t>ЦБ-00005954</t>
  </si>
  <si>
    <t>Котовник Голубая пантера 10шт (ПОИСК)</t>
  </si>
  <si>
    <t>00038982</t>
  </si>
  <si>
    <t>Котовник Розовая пантера 10шт (ПОИСК)</t>
  </si>
  <si>
    <t>00038983</t>
  </si>
  <si>
    <t>Кохия Грин Форест (Гавриш) МЕТАЛЛ</t>
  </si>
  <si>
    <t>00024187</t>
  </si>
  <si>
    <t>Кохия Летний кипарис (веничная) (Гавриш) 1/800</t>
  </si>
  <si>
    <t>00008333</t>
  </si>
  <si>
    <t>Кохия Султан 0,1г (ПОИСК)</t>
  </si>
  <si>
    <t>00030399</t>
  </si>
  <si>
    <t>Краспедия Барабанные палочки шаровидная (Сем Алт)</t>
  </si>
  <si>
    <t>00020373</t>
  </si>
  <si>
    <t>Краспедия Билли Баттон шаровидная 0,05г серия Садовые сухоцветы (Евросемена)</t>
  </si>
  <si>
    <t>00041962</t>
  </si>
  <si>
    <t>Ксерантемум Перламутровый букет (Гавриш) 1/1000</t>
  </si>
  <si>
    <t>00011309</t>
  </si>
  <si>
    <t>Кукумис Лавка антиквара декоративный  смесь сортов 10г (Аэлита)</t>
  </si>
  <si>
    <t>00041804</t>
  </si>
  <si>
    <t>Лаванда декоративная Услада (Аэлита)</t>
  </si>
  <si>
    <t>00030585</t>
  </si>
  <si>
    <t>Лаванда Прованс узколистная 0,1г (ПОИСК)</t>
  </si>
  <si>
    <t>00030761</t>
  </si>
  <si>
    <t>Лаванда Пурпурный колос узколистная (Сем Алт)</t>
  </si>
  <si>
    <t>00020374</t>
  </si>
  <si>
    <t>Лаванда Санчо Панса стэхадская (испанская) 5 шт (Евросемена)</t>
  </si>
  <si>
    <t>00041657</t>
  </si>
  <si>
    <t>Лаванда Синее копье узколистная 5шт многолетник (Сем Алт)</t>
  </si>
  <si>
    <t>ЦБ-00000879</t>
  </si>
  <si>
    <t>Лаванда Снежный колос узколистная (Сем Алт)</t>
  </si>
  <si>
    <t>00020375</t>
  </si>
  <si>
    <t>Лаванда Тристан и Изольда узколистная 10шт (ПОИСК)</t>
  </si>
  <si>
    <t>00030762</t>
  </si>
  <si>
    <t>Лаватера Красотка белая 0,3г (ПОИСК)</t>
  </si>
  <si>
    <t>00036596</t>
  </si>
  <si>
    <t>Лаватера Красотка красная 0,3гр (ПОИСК)</t>
  </si>
  <si>
    <t>00041088</t>
  </si>
  <si>
    <t>Лаватера Меланж смесь (Гавриш) 1/600</t>
  </si>
  <si>
    <t>00007910</t>
  </si>
  <si>
    <t>Лаватера Монт Бланк (Гавриш) 1/600</t>
  </si>
  <si>
    <t>00010387</t>
  </si>
  <si>
    <t>Лаватера Монт Розе (Гавриш) 1/800</t>
  </si>
  <si>
    <t>00010388</t>
  </si>
  <si>
    <t>Лаватера Рубин (Гавриш) 1/600</t>
  </si>
  <si>
    <t>00007911</t>
  </si>
  <si>
    <t>Лаватера Серебряная чаша (Гавриш) 1/800</t>
  </si>
  <si>
    <t>00007912</t>
  </si>
  <si>
    <t>Лаватера Сильвер кап  0,3гр (ПОИСК)</t>
  </si>
  <si>
    <t>00041089</t>
  </si>
  <si>
    <t>Лаватера Шелк и кашемир (Аэлита)</t>
  </si>
  <si>
    <t>00010725</t>
  </si>
  <si>
    <t>Лагенария декоративная Змейка (Аэлита)</t>
  </si>
  <si>
    <t>00040820</t>
  </si>
  <si>
    <t>Лапчатка Летний мотив, смесь (Гавриш)</t>
  </si>
  <si>
    <t>00023776</t>
  </si>
  <si>
    <t>Лапчатка Микс 0,2г (ПОИСК)</t>
  </si>
  <si>
    <t>00038984</t>
  </si>
  <si>
    <t>Левкой Дюймовочка смесь (Аэлита)</t>
  </si>
  <si>
    <t>00002841</t>
  </si>
  <si>
    <t>Левкой Изысканная смесь серия Сад ароматов (Гавриш) 1/1000</t>
  </si>
  <si>
    <t>00007914</t>
  </si>
  <si>
    <t>Левкой Квик (Гавриш) 1/1000</t>
  </si>
  <si>
    <t>00009504</t>
  </si>
  <si>
    <t>Левкой Кустовой смесь (Аэлита)</t>
  </si>
  <si>
    <t>00012390</t>
  </si>
  <si>
    <t>Левкой Соблазн (Гавриш) 1/1000</t>
  </si>
  <si>
    <t>00007915</t>
  </si>
  <si>
    <t>Левкой Софья серия Розовые сны (Гавриш)</t>
  </si>
  <si>
    <t>00040898</t>
  </si>
  <si>
    <t>Левкой Украшение сада серия Лавандовые грезы (Гавриш)</t>
  </si>
  <si>
    <t>00040899</t>
  </si>
  <si>
    <t>Лейя Солнечная улыбка изящная 0,1г (Евросемена)</t>
  </si>
  <si>
    <t>00041963</t>
  </si>
  <si>
    <t>Лён Атласный красный крупноцветковый Удачные семена 0,2г (Гавриш) 1/1000</t>
  </si>
  <si>
    <t>00037102</t>
  </si>
  <si>
    <t>Лён Голубой крупноцветковый (Гавриш) 1/1000</t>
  </si>
  <si>
    <t>00007918</t>
  </si>
  <si>
    <t>Лён Мозаика крупноцветковый смесь (Гавриш) 1/800</t>
  </si>
  <si>
    <t>00007190</t>
  </si>
  <si>
    <t>Лён Рубрум крупноцветковый (Гавриш) 1/1200</t>
  </si>
  <si>
    <t>00007919</t>
  </si>
  <si>
    <t>Лён Синий шелк (Гавриш) 1/1000</t>
  </si>
  <si>
    <t>00015828</t>
  </si>
  <si>
    <t>Лён Ясные глазки крупноцветковый (Гавриш) 1/1000</t>
  </si>
  <si>
    <t>00009197</t>
  </si>
  <si>
    <t>Лиатрис Фламинго (Аэлита)</t>
  </si>
  <si>
    <t>00040821</t>
  </si>
  <si>
    <t>Лизимахия Русское золото 0,05г (ПОИСК)</t>
  </si>
  <si>
    <t>00038985</t>
  </si>
  <si>
    <t>Лимнантес Дугласа Аппетитная глазунья 10шт (Евросемена)</t>
  </si>
  <si>
    <t>00041964</t>
  </si>
  <si>
    <t>Лимониум (кермек) Фантастический мир смесь окрасок (Аэлита)</t>
  </si>
  <si>
    <t>00026826</t>
  </si>
  <si>
    <t>Линантес Нежность крупноцветковый 0,1г (Евросемена)</t>
  </si>
  <si>
    <t>00041965</t>
  </si>
  <si>
    <t>Лихнис Вулкан 0,1г (ПОИСК)</t>
  </si>
  <si>
    <t>00035368</t>
  </si>
  <si>
    <t>Лихнис Зорька  (Гавриш)</t>
  </si>
  <si>
    <t>00007807</t>
  </si>
  <si>
    <t>Лобелия Белый фонтан плетистая 0,1г  (ПОИСК)</t>
  </si>
  <si>
    <t>00021360</t>
  </si>
  <si>
    <t>Лобелия Бисер ампельная смесь серия Чудесный балкон (Гавриш) 1/1000</t>
  </si>
  <si>
    <t>00010067</t>
  </si>
  <si>
    <t>Лобелия Бисер голубой ампельная серия Чудесный балкон (Гавриш)</t>
  </si>
  <si>
    <t>00001698</t>
  </si>
  <si>
    <t>Лобелия Голубая вспышка (Аэлита)</t>
  </si>
  <si>
    <t>00026110</t>
  </si>
  <si>
    <t>Лобелия Голубой фонтан плетистая 0,1г  (ПОИСК)</t>
  </si>
  <si>
    <t>00021361</t>
  </si>
  <si>
    <t>Лобелия Жемчужная нить (Гавриш) 1/1000</t>
  </si>
  <si>
    <t>00007922</t>
  </si>
  <si>
    <t>Лобелия Звездочет прекрасная 3 шт (Евросемена)</t>
  </si>
  <si>
    <t>00042740</t>
  </si>
  <si>
    <t>Лобелия Император Вилли (Гавриш) 1/800</t>
  </si>
  <si>
    <t>00011621</t>
  </si>
  <si>
    <t>Лобелия Каскад смесь ампельная (Гавриш) 1/1000</t>
  </si>
  <si>
    <t>00009200</t>
  </si>
  <si>
    <t>Лобелия Кембридж (Гавриш)</t>
  </si>
  <si>
    <t>00007923</t>
  </si>
  <si>
    <t>Лобелия Лилово-красный каскад ампельная (Гавриш)</t>
  </si>
  <si>
    <t>ЦБ-00003012</t>
  </si>
  <si>
    <t>Лобелия ЛИЛОВЫЕ СУМЕРКИ ежевидная 0,1г (Евросемена)</t>
  </si>
  <si>
    <t>ЦБ-00014468</t>
  </si>
  <si>
    <t>Лобелия Лиловый фонтан плетистая 0,1г (ПОИСК)</t>
  </si>
  <si>
    <t>00026218</t>
  </si>
  <si>
    <t>Лобелия ПЭЛАС БЛЮ ВИФ АЙ ежевидная 10 драже (Евросемена)</t>
  </si>
  <si>
    <t>ЦБ-00014469</t>
  </si>
  <si>
    <t>Лобелия ПЭЛАС ЛИЛАК ежевидная 10 драже (Евросемена)</t>
  </si>
  <si>
    <t>ЦБ-00014470</t>
  </si>
  <si>
    <t>Лобелия РЕГАТА F1 Полночь ампельна 10шт (Евросемена)</t>
  </si>
  <si>
    <t>ЦБ-00004281</t>
  </si>
  <si>
    <t>Лобелия РЕГАТА БЛУ СПЛЭШ ампельная 10 драже (Евросемена)</t>
  </si>
  <si>
    <t>ЦБ-00005963</t>
  </si>
  <si>
    <t>Лобелия РЕГАТА ЛАЗУРНЫЙ НЕБОСВОД 10шт (Евросемена)</t>
  </si>
  <si>
    <t>ЦБ-00014471</t>
  </si>
  <si>
    <t>Лобелия Регатта Жемчужный водопад ампельная 5шт (Сем Алт)</t>
  </si>
  <si>
    <t>00036523</t>
  </si>
  <si>
    <t>Лобелия Регатта Лиловый водопад ампельная 5шт (Сем Алт)</t>
  </si>
  <si>
    <t>00036524</t>
  </si>
  <si>
    <t>Лобелия Регатта Миднайт Блю ампельная 5шт Ампельные Шедевры (Сем Алт)</t>
  </si>
  <si>
    <t>ЦБ-00006039</t>
  </si>
  <si>
    <t>Лобелия Регатта Розовый Водопад ампельная Ампельные Шедевры 5шт (Сем Алт)</t>
  </si>
  <si>
    <t>ЦБ-00013646</t>
  </si>
  <si>
    <t>Лобелия Регатта Скай Блю ампельная 8шт Ампельные Шедевры (Сем Алт)</t>
  </si>
  <si>
    <t>ЦБ-00006040</t>
  </si>
  <si>
    <t>Лобелия РИВЬЕРА ГОЛУБЫЕ ГЛАЗКИ 10 драже (Евросемена)</t>
  </si>
  <si>
    <t>ЦБ-00014472</t>
  </si>
  <si>
    <t>Лобелия РИВЬЕРА МОРСКОЙ ПРИБОЙ 10шт (Евросемена)</t>
  </si>
  <si>
    <t>ЦБ-00005964</t>
  </si>
  <si>
    <t>Лобелия Розамунда серия Розовые сны (Гавриш)</t>
  </si>
  <si>
    <t>00007924</t>
  </si>
  <si>
    <t>Лобелия Розовый каскад ампельная (Гавриш)</t>
  </si>
  <si>
    <t>00010068</t>
  </si>
  <si>
    <t>Лобелия РОЯЛ ПЭЛАС ежевидная 10 драже (Евросемена)</t>
  </si>
  <si>
    <t>00042686</t>
  </si>
  <si>
    <t>Лобелия Рубиновый фонтан плетистая 0,1г (ПОИСК)</t>
  </si>
  <si>
    <t>00021363</t>
  </si>
  <si>
    <t>Лобелия Сапфир ампельная (Гавриш) 1/800</t>
  </si>
  <si>
    <t>00007921</t>
  </si>
  <si>
    <t>Лобелия Сине-белый фонтан плетистая 0,1г (ПОИСК)</t>
  </si>
  <si>
    <t>00021364</t>
  </si>
  <si>
    <t>Лобелия Синий каскад ампельная (Гавриш) 1/1000</t>
  </si>
  <si>
    <t>00009508</t>
  </si>
  <si>
    <t>Лобелия Снежок (Гавриш) 1/1000</t>
  </si>
  <si>
    <t>00009202</t>
  </si>
  <si>
    <t>Лобелия Топаз 0,01г серия Лавандовые грезы (Гавриш)</t>
  </si>
  <si>
    <t>00034006</t>
  </si>
  <si>
    <t>Лобелия Фонтан смесь плетистая 0,02гр. Ваш яркий балкон (Сем Алт)</t>
  </si>
  <si>
    <t>ЦБ-00000610</t>
  </si>
  <si>
    <t>Лобелия Фонтан смесь плетистая 0,1г  (ПОИСК)</t>
  </si>
  <si>
    <t>00021365</t>
  </si>
  <si>
    <t>Лобелия Хрустальный дворец (Гавриш) 1/900</t>
  </si>
  <si>
    <t>00009510</t>
  </si>
  <si>
    <t>Лобелия Хрустальный дворец 0,1г (ПОИСК)</t>
  </si>
  <si>
    <t>00035369</t>
  </si>
  <si>
    <t>Лобелия эринус Белый дворец 0,1гр (ПОИСК)</t>
  </si>
  <si>
    <t>00041090</t>
  </si>
  <si>
    <t>Лобулярия Восточные ночи серия Сад ароматов (Гавриш) 1/800</t>
  </si>
  <si>
    <t>00007925</t>
  </si>
  <si>
    <t>Лобулярия Королевский ковер серия Сад ароматов (Гавриш) 1/1000</t>
  </si>
  <si>
    <t>00008334</t>
  </si>
  <si>
    <t>Лобулярия Рози о Дей серия Розовые сны (Гавриш) 1/1000</t>
  </si>
  <si>
    <t>00007926</t>
  </si>
  <si>
    <t>Лобулярия Снежный ковер морская серия Сад ароматов (Гавриш) 1/800</t>
  </si>
  <si>
    <t>00010600</t>
  </si>
  <si>
    <t>Лобулярия Фиолетовая королева (Гавриш) 1/1000</t>
  </si>
  <si>
    <t>00007182</t>
  </si>
  <si>
    <t>Лунария Серебряные монеты 10шт серия Садовые сухоцветы (Евросемена)</t>
  </si>
  <si>
    <t>00041967</t>
  </si>
  <si>
    <t>Лунария Серебряный рубль 0,2г (НК)</t>
  </si>
  <si>
    <t>00030214</t>
  </si>
  <si>
    <t>Львиный зев Амулет ампельный (Гавриш)</t>
  </si>
  <si>
    <t>00001217</t>
  </si>
  <si>
    <t>Львиный зев Бразильский карнавал смесь (Аэлита)</t>
  </si>
  <si>
    <t>00001994</t>
  </si>
  <si>
    <t>Львиный зев ВЕРСАЛЬ РОМАНТИКА F1 гладиолусовый махровый 5шт (Премиум Сидс)</t>
  </si>
  <si>
    <t>ЦБ-00015438</t>
  </si>
  <si>
    <t>Львиный зев высокорослый смесь (Гавриш) 1/800</t>
  </si>
  <si>
    <t>00009513</t>
  </si>
  <si>
    <t>Львиный зев Жар любви (Гавриш) 1/1000</t>
  </si>
  <si>
    <t>00008445</t>
  </si>
  <si>
    <t>Львиный зев Золотой лев 0,05 г серия Русский богатырь (Гавриш)</t>
  </si>
  <si>
    <t>00039767</t>
  </si>
  <si>
    <t>Львиный зев карликовый смесь (Гавриш) 1/1000</t>
  </si>
  <si>
    <t>00007930</t>
  </si>
  <si>
    <t>Львиный зев Красный лев 0,05 г серия Русский богатырь (Гавриш)</t>
  </si>
  <si>
    <t>00025985</t>
  </si>
  <si>
    <t>Львиный зев Магический ковёр  0,3г (ПОИСК)</t>
  </si>
  <si>
    <t>00036597</t>
  </si>
  <si>
    <t>Львиный зев Ночь и день 0,05 г (Гавриш)</t>
  </si>
  <si>
    <t>00025969</t>
  </si>
  <si>
    <t>Львиный зев Пестрая лента 0,05 г (Гавриш)</t>
  </si>
  <si>
    <t>00029355</t>
  </si>
  <si>
    <t>Львиный зев Радуга смесь (Аэлита)</t>
  </si>
  <si>
    <t>00002839</t>
  </si>
  <si>
    <t>Львиный зев Розовый лев серия Русский богатырь (Гавриш)</t>
  </si>
  <si>
    <t>00025919</t>
  </si>
  <si>
    <t>Львиный зев Смесь окрасок 0,3г (ПОИСК)</t>
  </si>
  <si>
    <t>00036598</t>
  </si>
  <si>
    <t>Львиный зев Снэппи Бронзовый закат 7шт Голландия (Сем Алт)</t>
  </si>
  <si>
    <t>00043399</t>
  </si>
  <si>
    <t>Львиный зев Снэппи Лимонный фреш 7шт (Сем Алт)</t>
  </si>
  <si>
    <t>00041421</t>
  </si>
  <si>
    <t>Львиный зев Снэппи Пламенная орхидея 7шт (Сем Алт)</t>
  </si>
  <si>
    <t>00035708</t>
  </si>
  <si>
    <t>Львиный зев Снэппи Пылающий красный 7шт (Сем Алт)</t>
  </si>
  <si>
    <t>00035709</t>
  </si>
  <si>
    <t>Львиный зев Снэппи Розовый фламинго 7шт (Сем Алт)</t>
  </si>
  <si>
    <t>00035711</t>
  </si>
  <si>
    <t>Львиный зев Снэппи Скарлет 7шт Голландия (Сем Алт)</t>
  </si>
  <si>
    <t>00043400</t>
  </si>
  <si>
    <t>Львиный зев Снэппи Триколор микс 7шт (Сем Алт)</t>
  </si>
  <si>
    <t>00035712</t>
  </si>
  <si>
    <t>Львиный зев Соната белая 7шт Саката серия Элитная клумба (Гавриш)</t>
  </si>
  <si>
    <t>00040644</t>
  </si>
  <si>
    <t>Львиный зев Соната бронзовая 7шт Саката серия Элитная клумба (Гавриш)</t>
  </si>
  <si>
    <t>00040871</t>
  </si>
  <si>
    <t>Львиный зев Соната желтая 7шт Саката серия Элитная клумба (Гавриш)</t>
  </si>
  <si>
    <t>00040872</t>
  </si>
  <si>
    <t>Львиный зев Соната пунцовая 7шт Саката серия Элитная клумба (Гавриш)</t>
  </si>
  <si>
    <t>00040874</t>
  </si>
  <si>
    <t>Львиный зев Соната пурпурная  7шт Саката серия Элитная клумба (Гавриш)</t>
  </si>
  <si>
    <t>00040858</t>
  </si>
  <si>
    <t>Львиный зев Соната розовая 7шт Саката серия Элитная клумба (Гавриш)</t>
  </si>
  <si>
    <t>00040875</t>
  </si>
  <si>
    <t>Львиный зев среднерослый смесь (Гавриш) 1/800</t>
  </si>
  <si>
    <t>00007931</t>
  </si>
  <si>
    <t>Львиный зев Твинни Фиолетовый Махровый 5шт (Сем Алт)</t>
  </si>
  <si>
    <t>00041425</t>
  </si>
  <si>
    <t>Львиный зев Флорал Шауэрс Биколор вишневый 7 шт Саката (Гавриш)</t>
  </si>
  <si>
    <t>00039768</t>
  </si>
  <si>
    <t>Львиный зев Флорал Шауэрс Биколор красно-желтый 7 шт Саката (Гавриш)</t>
  </si>
  <si>
    <t>00040557</t>
  </si>
  <si>
    <t>Львиный зев Флорал Шауэрс лиловый 10 шт Саката серия Элитная клумба (Гавриш)</t>
  </si>
  <si>
    <t>00040559</t>
  </si>
  <si>
    <t>Льнянка Фантазия марроканская (Гавриш) 1/1000</t>
  </si>
  <si>
    <t>00012605</t>
  </si>
  <si>
    <t>Люпин Белое пламя (Гавриш)</t>
  </si>
  <si>
    <t>00017755</t>
  </si>
  <si>
    <t>Люпин Белый аист 1г (ПОИСК)</t>
  </si>
  <si>
    <t>00038986</t>
  </si>
  <si>
    <t>Люпин Говернёр 1г (ПОИСК)</t>
  </si>
  <si>
    <t>00038987</t>
  </si>
  <si>
    <t>Люпин Желтое пламя (Гавриш)</t>
  </si>
  <si>
    <t>00017756</t>
  </si>
  <si>
    <t>Люпин Минарет многолетний (Гавриш) 1/800</t>
  </si>
  <si>
    <t>00007809</t>
  </si>
  <si>
    <t>Люпин Рассела Красное пламя (Гавриш)</t>
  </si>
  <si>
    <t>00007810</t>
  </si>
  <si>
    <t>Люпин Рассела Синее пламя (Гавриш)</t>
  </si>
  <si>
    <t>00007811</t>
  </si>
  <si>
    <t>Люпин смесь серия Триколор (Гавриш)</t>
  </si>
  <si>
    <t>00025643</t>
  </si>
  <si>
    <t>Люпин Фауст многолистный 0,5 г серия Устойчив к заморозкам !(Гавриш)</t>
  </si>
  <si>
    <t>00025970</t>
  </si>
  <si>
    <t>Люпин Фламинго 1г (ПОИСК)</t>
  </si>
  <si>
    <t>00038988</t>
  </si>
  <si>
    <t>Люпин Чателайн 0,3г (Сем Алт)</t>
  </si>
  <si>
    <t>00034171</t>
  </si>
  <si>
    <t>Люпин Чателайн 1г (ПОИСК)</t>
  </si>
  <si>
    <t>00038989</t>
  </si>
  <si>
    <t>Малопа Беляна (Гавриш) 1/1000</t>
  </si>
  <si>
    <t>00008568</t>
  </si>
  <si>
    <t>Малопа Бриллиантовая роза (Гавриш) 1/1000</t>
  </si>
  <si>
    <t>00007933</t>
  </si>
  <si>
    <t>Малопа Красотка смесь (Гавриш) 1/800</t>
  </si>
  <si>
    <t>00007934</t>
  </si>
  <si>
    <t>Малопа Пурпурея (Гавриш) 1/800</t>
  </si>
  <si>
    <t>00007935</t>
  </si>
  <si>
    <t>Мальва Гирлянда смесь (Гавриш) 1/800</t>
  </si>
  <si>
    <t>00009518</t>
  </si>
  <si>
    <t>Мальва Желтая королева (Гавриш) 1/800</t>
  </si>
  <si>
    <t>00007718</t>
  </si>
  <si>
    <t>Мальва Ореховый спас (Гавриш) 1/800</t>
  </si>
  <si>
    <t>00008557</t>
  </si>
  <si>
    <t>Мальва Рождество (Гавриш) 1/800</t>
  </si>
  <si>
    <t>00007719</t>
  </si>
  <si>
    <t>Мальва Розовые кружева (Гавриш) 1/800</t>
  </si>
  <si>
    <t>00008288</t>
  </si>
  <si>
    <t>Мальва Скарлет (Гавриш) 1/800</t>
  </si>
  <si>
    <t>00007720</t>
  </si>
  <si>
    <t>Мальва Черные глаза серия Блэк 10шт (Гавриш)</t>
  </si>
  <si>
    <t>00023787</t>
  </si>
  <si>
    <t>Мальва Шато Бордо 0,1 (Гавриш)</t>
  </si>
  <si>
    <t>00039818</t>
  </si>
  <si>
    <t>Мальва Яблоневый цвет (Гавриш) 1/800</t>
  </si>
  <si>
    <t>00008558</t>
  </si>
  <si>
    <t>Маргаритка Большой гвоздик махровая смесь (Аэлита)</t>
  </si>
  <si>
    <t>00012404</t>
  </si>
  <si>
    <t>Маргаритка Веселые помпоны (Гавриш) 1/1000</t>
  </si>
  <si>
    <t>00007721</t>
  </si>
  <si>
    <t>Маргаритка Весенний сон 0,01г (Гавриш) МЕТАЛЛ</t>
  </si>
  <si>
    <t>00029370</t>
  </si>
  <si>
    <t>Маргаритка Весна заснеженная серия Устойчив к заморозкам (Гавриш) 1/1200</t>
  </si>
  <si>
    <t>00008186</t>
  </si>
  <si>
    <t>Маргаритка Весна розовая ранняя серия Розовые сны (Гавриш) 1/1200</t>
  </si>
  <si>
    <t>00008420</t>
  </si>
  <si>
    <t>Маргаритка Весна смесь (Гавриш)</t>
  </si>
  <si>
    <t>00009519</t>
  </si>
  <si>
    <t>Маргаритка Парео смесь серия Удачные семена (Гавриш)</t>
  </si>
  <si>
    <t>00009520</t>
  </si>
  <si>
    <t>Маргаритка Пышка розовая 4шт серия Русский богатырь (Гавриш)</t>
  </si>
  <si>
    <t>00025972</t>
  </si>
  <si>
    <t>Маргаритка РУБИНОВЫЕ ИСКОРКИ 10шт (Евросемена)</t>
  </si>
  <si>
    <t>ЦБ-00007992</t>
  </si>
  <si>
    <t>Маргаритка СНЕЖНАЯ ГОРКА 10шт (Евросемена)</t>
  </si>
  <si>
    <t>ЦБ-00007993</t>
  </si>
  <si>
    <t>Маргаритка Суперпомпон смесь (Аэлита)</t>
  </si>
  <si>
    <t>00012408</t>
  </si>
  <si>
    <t>Маргаритка Тассо микс 20шт (ПОИСК)</t>
  </si>
  <si>
    <t>00038990</t>
  </si>
  <si>
    <t>Маргаритка Тассо стробери энд крим 20шт (ПОИСК)</t>
  </si>
  <si>
    <t>00038992</t>
  </si>
  <si>
    <t>Маттиола Вечерний аромат двурогая МЕТАЛЛ (Гавриш) 1/1000</t>
  </si>
  <si>
    <t>00004458</t>
  </si>
  <si>
    <t>Маттиола Летний вечер (Аэлита)</t>
  </si>
  <si>
    <t>00002838</t>
  </si>
  <si>
    <t>Маттиола Лиловая двурогая серия Лавандовые грёзы (Гавриш)</t>
  </si>
  <si>
    <t>00026354</t>
  </si>
  <si>
    <t>Маттиола срезочная махровая "Бьютифул Парфюм" БЛУ ШЕЙК 10шт (Партнер)</t>
  </si>
  <si>
    <t>ЦБ-00010494</t>
  </si>
  <si>
    <t>Маттиола срезочная махровая "Бьютифул Парфюм" ЧЕРРИ БЛОССОМ 10шт (Партнер)</t>
  </si>
  <si>
    <t>ЦБ-00011094</t>
  </si>
  <si>
    <t>Мезембриантемум Лимпопо (Гавриш) 1/1000</t>
  </si>
  <si>
    <t>00013437</t>
  </si>
  <si>
    <t>Мелколепестник Зонтик голубой 0,02 г серия Лавандовые грезы (Гавриш)</t>
  </si>
  <si>
    <t>00039820</t>
  </si>
  <si>
    <t>Мимулюс Водевиль смесь (Гавриш)</t>
  </si>
  <si>
    <t>00008209</t>
  </si>
  <si>
    <t>Мимулюс Крупноцветковый тигровый смесь (Аэлита)</t>
  </si>
  <si>
    <t>00016023</t>
  </si>
  <si>
    <t>Мимулюс Мэджик Бургунди 10шт (Сем Алт)</t>
  </si>
  <si>
    <t>ЦБ-00001369</t>
  </si>
  <si>
    <t>Мимулюс Мэджик Еллоу 10шт (Сем Алт)</t>
  </si>
  <si>
    <t>ЦБ-00001370</t>
  </si>
  <si>
    <t>Мимулюс Мэджик Желтое пламя (Сем Алт)</t>
  </si>
  <si>
    <t>00017983</t>
  </si>
  <si>
    <t>Мимулюс Мэджик Летний поцелуй 7шт (Сем Алт)</t>
  </si>
  <si>
    <t>00017984</t>
  </si>
  <si>
    <t>Мимулюс Мэджик Оранж 10шт (Сем Алт)</t>
  </si>
  <si>
    <t>ЦБ-00001372</t>
  </si>
  <si>
    <t>Мимулюс Мэджик Ред 10 шт (Сем Алт)</t>
  </si>
  <si>
    <t>ЦБ-00001373</t>
  </si>
  <si>
    <t>Мимулюс Русский размер Леопардовый 10шт (НК)</t>
  </si>
  <si>
    <t>00001292</t>
  </si>
  <si>
    <t>Мимулюс ТИГРОВЫЙ ГЛАЗ крупноцветковый смесь 0,1г (Евросемена)</t>
  </si>
  <si>
    <t>ЦБ-00014442</t>
  </si>
  <si>
    <t>Мина лопастная Колибри 0,1гр (ПОИСК)</t>
  </si>
  <si>
    <t>00041091</t>
  </si>
  <si>
    <t>Мирабилис Белый леденец 1г (ПОИСК)</t>
  </si>
  <si>
    <t>00035374</t>
  </si>
  <si>
    <t>Мирабилис Броукен колорс 0,5г (ПОИСК)</t>
  </si>
  <si>
    <t>00035375</t>
  </si>
  <si>
    <t>Мирабилис Желтый леденец 1г (ПОИСК)</t>
  </si>
  <si>
    <t>00035376</t>
  </si>
  <si>
    <t>Мирабилис Красный леденец 1г (ПОИСК)</t>
  </si>
  <si>
    <t>00035377</t>
  </si>
  <si>
    <t>Мирабилис Матис смесь (Гавриш) 1/400</t>
  </si>
  <si>
    <t>00009522</t>
  </si>
  <si>
    <t>Мирабилис Пурпурный леденец 1гр (ПОИСК)</t>
  </si>
  <si>
    <t>00041092</t>
  </si>
  <si>
    <t>Молодило Каменная Роза (Гавриш)</t>
  </si>
  <si>
    <t>00008428</t>
  </si>
  <si>
    <t>Молочай Горный снег (Гавриш) 1/500</t>
  </si>
  <si>
    <t>00012607</t>
  </si>
  <si>
    <t>Мыльнянка Лунная пыль базиликолистная (Аэлита)</t>
  </si>
  <si>
    <t>00026834</t>
  </si>
  <si>
    <t>Мюленбергия РОЗОВЫЙ РАССВЕТ 5шт (Евросемена)</t>
  </si>
  <si>
    <t>ЦБ-00007994</t>
  </si>
  <si>
    <t>Мята Золотой юбилей (Агастаха) (НК)</t>
  </si>
  <si>
    <t>00008138</t>
  </si>
  <si>
    <t>Наперстянка Карлик белый (Гавриш) 1/1000</t>
  </si>
  <si>
    <t>00007738</t>
  </si>
  <si>
    <t>Наперстянка Карлик красный (Гавриш) 1/1000</t>
  </si>
  <si>
    <t>00009523</t>
  </si>
  <si>
    <t>Наперстянка Карусель кремовая (Гавриш) 1/1200</t>
  </si>
  <si>
    <t>00007739</t>
  </si>
  <si>
    <t>Наперстянка Лисичка смесь (Аэлита)</t>
  </si>
  <si>
    <t>00012418</t>
  </si>
  <si>
    <t>Наперстянка Эксельсиор смесь (Гавриш)</t>
  </si>
  <si>
    <t>00009524</t>
  </si>
  <si>
    <t>Незабудка Голубые дали серия Удачные семена (Гавриш)</t>
  </si>
  <si>
    <t>00009526</t>
  </si>
  <si>
    <t>Незабудка Карминовый король (Гавриш)</t>
  </si>
  <si>
    <t>00009527</t>
  </si>
  <si>
    <t>Незабудка Лесная полянка (Гавриш) 1/1000</t>
  </si>
  <si>
    <t>00012544</t>
  </si>
  <si>
    <t>Незабудка Розовый рассвет 0,05 г серия Розовые сны (Гавриш)</t>
  </si>
  <si>
    <t>00040912</t>
  </si>
  <si>
    <t>Незабудка Синяя корзинка (Гавриш) 1/1000</t>
  </si>
  <si>
    <t>00007740</t>
  </si>
  <si>
    <t>Немезия Карнавал смесь (Гавриш) 1/1600</t>
  </si>
  <si>
    <t>00007943</t>
  </si>
  <si>
    <t>Немезия Лед и пламя (Гавриш)</t>
  </si>
  <si>
    <t>00010602</t>
  </si>
  <si>
    <t>Немезия Макарена 0,05г (ПОИСК)</t>
  </si>
  <si>
    <t>00021370</t>
  </si>
  <si>
    <t>Немезия Мантия Кардинала (Аэлита)</t>
  </si>
  <si>
    <t>00010203</t>
  </si>
  <si>
    <t>Немезия Победная песнь зобовидная смесь 0,04г (ПОИСК)</t>
  </si>
  <si>
    <t>00021369</t>
  </si>
  <si>
    <t>Немезия Серпантин смесь сортов (Аэлита)</t>
  </si>
  <si>
    <t>00040443</t>
  </si>
  <si>
    <t>Немезия Соло синяя 0,05гр (ПОИСК)</t>
  </si>
  <si>
    <t>00041097</t>
  </si>
  <si>
    <t>Немезия Триумф смесь (Гавриш) 1/1000</t>
  </si>
  <si>
    <t>00007944</t>
  </si>
  <si>
    <t>Немезия Фокстрот 0,05г (ПОИСК)</t>
  </si>
  <si>
    <t>00026220</t>
  </si>
  <si>
    <t>Немофила Барбара пятнистая (Гавриш) 1/800</t>
  </si>
  <si>
    <t>00007945</t>
  </si>
  <si>
    <t>Немофила Божья Коровка (НК)</t>
  </si>
  <si>
    <t>00005449</t>
  </si>
  <si>
    <t>Немофила Готика серия Блэк (Гавриш) 1/600</t>
  </si>
  <si>
    <t>00010603</t>
  </si>
  <si>
    <t>Немофила Микс 0,1г (ПОИСК)</t>
  </si>
  <si>
    <t>00021371</t>
  </si>
  <si>
    <t>Нивяник (ромашка) Крейзи Дейзи 0,02г (Сем Алт)</t>
  </si>
  <si>
    <t>00032265</t>
  </si>
  <si>
    <t>Нивяник Аляска серия Устойчив к заморозкам (Гавриш) 1/1000</t>
  </si>
  <si>
    <t>00008196</t>
  </si>
  <si>
    <t>Нивяник Гигант крупноцветковый (Аэлита)</t>
  </si>
  <si>
    <t>00023013</t>
  </si>
  <si>
    <t>Нивяник Крейзи Дейзи махровый (Аэлита)</t>
  </si>
  <si>
    <t>00012425</t>
  </si>
  <si>
    <t>Нивяник Крупноцветковый Белый (Гавриш)</t>
  </si>
  <si>
    <t>00010590</t>
  </si>
  <si>
    <t>Нивяник Серебряная принцесса (Аэлита)</t>
  </si>
  <si>
    <t>00040445</t>
  </si>
  <si>
    <t>Нигелла Пестрая дорожка смесь (Гавриш) 1/600</t>
  </si>
  <si>
    <t>00007181</t>
  </si>
  <si>
    <t>Нолана Синяя птица 0,2г (ПОИСК)</t>
  </si>
  <si>
    <t>00030764</t>
  </si>
  <si>
    <t>Обриета Каскад смесь окрасок серия Альпийская горка (Гавриш) 1/1000</t>
  </si>
  <si>
    <t>00008313</t>
  </si>
  <si>
    <t>Обриета Кемпбелл серия Устойчив к заморозкам (Гавриш)</t>
  </si>
  <si>
    <t>00007813</t>
  </si>
  <si>
    <t>Обриета Синий каскад (Гавриш) 1/1000</t>
  </si>
  <si>
    <t>00013427</t>
  </si>
  <si>
    <t>Овсяница сизая БЛУ СЕЛЕКТ 0,1г (Евросемена)</t>
  </si>
  <si>
    <t>ЦБ-00002245</t>
  </si>
  <si>
    <t>Овсяница сизая Голубая 0,1г (ПОИСК)</t>
  </si>
  <si>
    <t>00038993</t>
  </si>
  <si>
    <t>Овсяница сизая Лазурит (Аэлита)</t>
  </si>
  <si>
    <t>00023015</t>
  </si>
  <si>
    <t>Овсянница ледниковая Синичка (Гавриш) 1/1000</t>
  </si>
  <si>
    <t>00008314</t>
  </si>
  <si>
    <t>Осока Бронзовые кудри власовидная серия Декоративные злаки 5 шт (Евросемена)</t>
  </si>
  <si>
    <t>00041636</t>
  </si>
  <si>
    <t>Остеоспермум Небо и лед 0,1г (ПОИСК)</t>
  </si>
  <si>
    <t>00030400</t>
  </si>
  <si>
    <t>Остеоспермум Прохлада (НК)</t>
  </si>
  <si>
    <t>00006292</t>
  </si>
  <si>
    <t>Остеоспермум смесь окрасок 0,1г (ПОИСК)</t>
  </si>
  <si>
    <t>00033102</t>
  </si>
  <si>
    <t>Папавер Монпансье смесь 0,05г (НК)</t>
  </si>
  <si>
    <t>00035345</t>
  </si>
  <si>
    <t>Папавер Утрення песня самосейка  (НК)</t>
  </si>
  <si>
    <t>00009974</t>
  </si>
  <si>
    <t>Пентас Лаки Стар вайт (Аэлита)</t>
  </si>
  <si>
    <t>00035406</t>
  </si>
  <si>
    <t>Пентас Лаки Стар виолет (Аэлита)</t>
  </si>
  <si>
    <t>00035407</t>
  </si>
  <si>
    <t>Пентас Лаки Стар дарк ред (Аэлита)</t>
  </si>
  <si>
    <t>00035408</t>
  </si>
  <si>
    <t>Перец Красная ракета декоративный (Сем Алт)</t>
  </si>
  <si>
    <t>00018286</t>
  </si>
  <si>
    <t>Петуния Дуо голубой махровая (Гавриш)</t>
  </si>
  <si>
    <t>00008456</t>
  </si>
  <si>
    <t>Петуния Органза многоцветковая махровая (Аэлита)</t>
  </si>
  <si>
    <t>00013136</t>
  </si>
  <si>
    <t>Петуния Уникум смесь Кольчуга 0,1 г (НК)</t>
  </si>
  <si>
    <t>00013934</t>
  </si>
  <si>
    <t>Петхоа F1 ЕЛЛОУ ПЕРФЕКТО 5шт (Партнер)</t>
  </si>
  <si>
    <t>ЦБ-00014937</t>
  </si>
  <si>
    <t>Пиретрум Золотой Шар (Гавриш) 1/1000</t>
  </si>
  <si>
    <t>00007962</t>
  </si>
  <si>
    <t>Пиретрум Робинсон (Гавриш)</t>
  </si>
  <si>
    <t>00007817</t>
  </si>
  <si>
    <t>Пиретрум Снежный Шар (Гавриш)</t>
  </si>
  <si>
    <t>00001195</t>
  </si>
  <si>
    <t>Платикодон Антарес F1 5 шт Саката серия Эксклюзив (Гавриш)</t>
  </si>
  <si>
    <t>00040925</t>
  </si>
  <si>
    <t>Платикодон Звезда белая F1, 4 шт Саката (Гавриш)</t>
  </si>
  <si>
    <t>00039830</t>
  </si>
  <si>
    <t>Платикодон Звезда голубая F1, 4 шт Саката (Гавриш)</t>
  </si>
  <si>
    <t>00039831</t>
  </si>
  <si>
    <t>Платикодон Звезда розовая F1 4 шт. Саката (Гавриш)</t>
  </si>
  <si>
    <t>00039832</t>
  </si>
  <si>
    <t>Платикодон Исида F1, 5 шт Саката серия Эксклюзив (Гавриш)</t>
  </si>
  <si>
    <t>00040926</t>
  </si>
  <si>
    <t>Платикодон Фиджи смесь окрасок 25шт (ПОИСК)</t>
  </si>
  <si>
    <t>00038995</t>
  </si>
  <si>
    <t>Подсолнечник Бамбино низкорослый 0,5г (Сем Алт)</t>
  </si>
  <si>
    <t>ЦБ-00006156</t>
  </si>
  <si>
    <t>Подсолнечник Бронзовый король декоративный  0,3гр (ПОИСК)</t>
  </si>
  <si>
    <t>00041123</t>
  </si>
  <si>
    <t>Подсолнечник Вечернее солнце (Гавриш)</t>
  </si>
  <si>
    <t>00014499</t>
  </si>
  <si>
    <t>Подсолнечник Воронежский 638 (Гавриш)</t>
  </si>
  <si>
    <t>00020226</t>
  </si>
  <si>
    <t>Подсолнечник Глориоза Ивнинг (Гавриш) 1/800</t>
  </si>
  <si>
    <t>00007963</t>
  </si>
  <si>
    <t>Подсолнечник Енисей (Гавриш) 1/400</t>
  </si>
  <si>
    <t>00008549</t>
  </si>
  <si>
    <t>Подсолнечник Золотой (Гавриш) 1/800</t>
  </si>
  <si>
    <t>00009534</t>
  </si>
  <si>
    <t>Подсолнечник Золушка (Аэлита)</t>
  </si>
  <si>
    <t>00018795</t>
  </si>
  <si>
    <t>Подсолнечник Ирландский эль (Аэлита)</t>
  </si>
  <si>
    <t>00023053</t>
  </si>
  <si>
    <t>Подсолнечник Красное Солнышко (Гавриш)</t>
  </si>
  <si>
    <t>00008458</t>
  </si>
  <si>
    <t>Подсолнечник Лакомка (Аэлита)"</t>
  </si>
  <si>
    <t>00022461</t>
  </si>
  <si>
    <t>Подсолнечник Лакомка (Гавриш) 1/250</t>
  </si>
  <si>
    <t>00009361</t>
  </si>
  <si>
    <t>Подсолнечник Лето (Гавриш) 1/600</t>
  </si>
  <si>
    <t>00007965</t>
  </si>
  <si>
    <t>Подсолнечник Лунный свет (Гавриш)</t>
  </si>
  <si>
    <t>00001194</t>
  </si>
  <si>
    <t>Подсолнечник Малиновая королева декоративный 0,5гр (ПОИСК)</t>
  </si>
  <si>
    <t>00041125</t>
  </si>
  <si>
    <t>Подсолнечник Медвежонок (Гавриш)</t>
  </si>
  <si>
    <t>00008572</t>
  </si>
  <si>
    <t>Подсолнечник Медвежонок 0,5 г (Гавриш) МЕТАЛЛ</t>
  </si>
  <si>
    <t>00026377</t>
  </si>
  <si>
    <t>Подсолнечник Санспот карликовый (Гавриш) 1/700</t>
  </si>
  <si>
    <t>00007964</t>
  </si>
  <si>
    <t>Подсолнечник Сириус декоративный 0,3гр (ПОИСК)</t>
  </si>
  <si>
    <t>00041126</t>
  </si>
  <si>
    <t>Подсолнечник Смесь окрасок декоративный 1гр (ПОИСК)</t>
  </si>
  <si>
    <t>00041127</t>
  </si>
  <si>
    <t>Подсолнечник Файр шоу декоративный 0,5гр (ПОИСК)</t>
  </si>
  <si>
    <t>00041128</t>
  </si>
  <si>
    <t>Подсолнечник Черное золото (Гавриш) 1/800</t>
  </si>
  <si>
    <t>00007966</t>
  </si>
  <si>
    <t>Подсолнечник Щелкунчик (Аэлита)"</t>
  </si>
  <si>
    <t>00021776</t>
  </si>
  <si>
    <t>Портулак Иллюзион вишневый 0,01 г (Гавриш)</t>
  </si>
  <si>
    <t>00039833</t>
  </si>
  <si>
    <t>Портулак Коралловый риф (Гавриш) 1/1200</t>
  </si>
  <si>
    <t>00001193</t>
  </si>
  <si>
    <t>Портулак Королевский смесь (Гавриш) 1/1000</t>
  </si>
  <si>
    <t>00001192</t>
  </si>
  <si>
    <t>Портулак Розовая дымка серия Розовые сны (Гавриш)</t>
  </si>
  <si>
    <t>00008459</t>
  </si>
  <si>
    <t>Портулак Солнечная страна вишнёвый крупноцветковый  0,1гр (ПОИСК)</t>
  </si>
  <si>
    <t>00041130</t>
  </si>
  <si>
    <t>Портулак Солнечная страна золотой крупноцветковый 0,1гр (ПОИСК)</t>
  </si>
  <si>
    <t>00041131</t>
  </si>
  <si>
    <t>Портулак Солнечная страна оранжевый крупноцветковый  0,1гр (ПОИСК)</t>
  </si>
  <si>
    <t>00041132</t>
  </si>
  <si>
    <t>Портулак Солнечная страна розовый крупноцветковый 0,1гр (ПОИСК)</t>
  </si>
  <si>
    <t>00041133</t>
  </si>
  <si>
    <t>Портулак Спартак крупноцветковый 0,1гр (ПОИСК)</t>
  </si>
  <si>
    <t>00041134</t>
  </si>
  <si>
    <t>Портулак Супермахровый белый 0,1г (Сем Алт)</t>
  </si>
  <si>
    <t>00035721</t>
  </si>
  <si>
    <t>Портулак Супермахровый вишневый 0,1г (Сем Алт)</t>
  </si>
  <si>
    <t>00032262</t>
  </si>
  <si>
    <t>Портулак Супермахровый желтый 0,1г (Сем Алт)</t>
  </si>
  <si>
    <t>00032263</t>
  </si>
  <si>
    <t>Портулак Супермахровый красный 0,1г (Сем Алт)</t>
  </si>
  <si>
    <t>00032264</t>
  </si>
  <si>
    <t>Портулак Супермахровый Розовый 0,1 гр (Сем Алт)</t>
  </si>
  <si>
    <t>00041429</t>
  </si>
  <si>
    <t>Портулак Текила Вайт (Гавриш) 1/1000</t>
  </si>
  <si>
    <t>00007967</t>
  </si>
  <si>
    <t>Портулак Текила Черри (Гавриш) 1/1000</t>
  </si>
  <si>
    <t>00007968</t>
  </si>
  <si>
    <t>Портулак Феерия махровый (Гавриш) 1/800</t>
  </si>
  <si>
    <t>00007970</t>
  </si>
  <si>
    <t>Портулак Фламенко махровый 0,01 г Удачные семена (Гавриш)</t>
  </si>
  <si>
    <t>00026378</t>
  </si>
  <si>
    <t>Портулак Янтарный берег (Гавриш)</t>
  </si>
  <si>
    <t>00012612</t>
  </si>
  <si>
    <t>Примула Аккорд Блю шейдс 5шт (Сем Алт)</t>
  </si>
  <si>
    <t>ЦБ-00007112</t>
  </si>
  <si>
    <t>Примула Аккорд Вайт 5шт (Сем Алт)</t>
  </si>
  <si>
    <t>ЦБ-00006160</t>
  </si>
  <si>
    <t>Примула Аккорд Скарлет 5шт (Сем Алт)</t>
  </si>
  <si>
    <t>ЦБ-00000695</t>
  </si>
  <si>
    <t>Примула Арктика смесь (НК)</t>
  </si>
  <si>
    <t>00005453</t>
  </si>
  <si>
    <t>Примула Белиссимо смесь (Аэлита)</t>
  </si>
  <si>
    <t>00031528</t>
  </si>
  <si>
    <t>Примула Громадная (Грандиссима) смесь 5шт серия Русский богатырь (Гавриш)</t>
  </si>
  <si>
    <t>00025268</t>
  </si>
  <si>
    <t>Примула Даниелла абрикосовая F1 5шт (Гавриш)</t>
  </si>
  <si>
    <t>00033961</t>
  </si>
  <si>
    <t>Примула Даниелла скарлет F1 5 шт Саката серия Эксклюзив (Гавриш)</t>
  </si>
  <si>
    <t>00040927</t>
  </si>
  <si>
    <t>Примула Данова Клюква с сахаре 5шт (Гавриш)</t>
  </si>
  <si>
    <t>00036467</t>
  </si>
  <si>
    <t>Примула Данова малина со сливками 5шт (Гавриш)</t>
  </si>
  <si>
    <t>00038626</t>
  </si>
  <si>
    <t>Примула Данова Огненная 5шт (Гавриш)</t>
  </si>
  <si>
    <t>00036468</t>
  </si>
  <si>
    <t>Примула Данова Синяя 5шт (Сем Алт)</t>
  </si>
  <si>
    <t>00017989</t>
  </si>
  <si>
    <t>Примула Данова синяя F1 5 шт Саката серия Эксклюзив (Гавриш)</t>
  </si>
  <si>
    <t>00040928</t>
  </si>
  <si>
    <t>Примула Данова фиолетовая 5шт (Гавриш)</t>
  </si>
  <si>
    <t>00034012</t>
  </si>
  <si>
    <t>Примула Крупноцветковая бесстебельная смесь 0,04г (ПОИСК)</t>
  </si>
  <si>
    <t>00036632</t>
  </si>
  <si>
    <t>Примула Крупноцветная (НК)</t>
  </si>
  <si>
    <t>00004679</t>
  </si>
  <si>
    <t>Примула обконика ЛИБРЕ ВЕСЕННИЙ ПОЦЕЛУЙ 5шт (Евросемена)</t>
  </si>
  <si>
    <t>ЦБ-00007995</t>
  </si>
  <si>
    <t>Примула обконика ЛИБРЕ ВЫБРАЖУЛЯ 5шт (Евросемена)</t>
  </si>
  <si>
    <t>ЦБ-00007996</t>
  </si>
  <si>
    <t>Примула обконика ЛИБРЕ СЧАСТЬЕ МОЕ 5шт (Евросемена)</t>
  </si>
  <si>
    <t>ЦБ-00007997</t>
  </si>
  <si>
    <t>Примула обконика ЛИБРЕ ЦВЕТОК ЛЮБВИ 5шт (Евросемена)</t>
  </si>
  <si>
    <t>ЦБ-00007998</t>
  </si>
  <si>
    <t>Примула Погладь меня 5шт (НК)</t>
  </si>
  <si>
    <t>00004681</t>
  </si>
  <si>
    <t>Примула Розанна абрикосовая махровая (Гавриш)</t>
  </si>
  <si>
    <t>00001190</t>
  </si>
  <si>
    <t>Примула Розанна красная махровая (Гавриш) 1/1000</t>
  </si>
  <si>
    <t>00001188</t>
  </si>
  <si>
    <t>Примула Розанна махровая (Гавриш)</t>
  </si>
  <si>
    <t>00011639</t>
  </si>
  <si>
    <t>Примула Розанна розовая махровая (Гавриш) 1/1000</t>
  </si>
  <si>
    <t>00001187</t>
  </si>
  <si>
    <t>Примула Розелла Парпл махровая 5шт (ПОИСК)</t>
  </si>
  <si>
    <t>00033941</t>
  </si>
  <si>
    <t>Примула Ромео и Джульетта (НК)</t>
  </si>
  <si>
    <t>00004682</t>
  </si>
  <si>
    <t>Примула Ромио (Гавриш)</t>
  </si>
  <si>
    <t>00017763</t>
  </si>
  <si>
    <t>Примула Серебряное кружево (НК)</t>
  </si>
  <si>
    <t>00004683</t>
  </si>
  <si>
    <t>Примула Эрфуртские великаны высокая (Гавриш)</t>
  </si>
  <si>
    <t>00009246</t>
  </si>
  <si>
    <t>Ранункулюс смесь серия Триколор (Гавриш)</t>
  </si>
  <si>
    <t>00034008</t>
  </si>
  <si>
    <t>Ранункулюс Цветущая долина белая (Гавриш) 1/1000</t>
  </si>
  <si>
    <t>00012567</t>
  </si>
  <si>
    <t>Ранункулюс Цветущая долина золотая (Гавриш) 1/1000</t>
  </si>
  <si>
    <t>00012568</t>
  </si>
  <si>
    <t>Ранункулюс Цветущая долина красная (Гавриш)</t>
  </si>
  <si>
    <t>00012569</t>
  </si>
  <si>
    <t>Ранункулюс Цветущая долина розовая 3шт (Гавриш)</t>
  </si>
  <si>
    <t>00033083</t>
  </si>
  <si>
    <t>Ранункулюс Цветущая долина смесь (Гавриш) 1/1000</t>
  </si>
  <si>
    <t>00012570</t>
  </si>
  <si>
    <t>Ранункулюс Цветущая долина фиолетовая (Гавриш)</t>
  </si>
  <si>
    <t>00020299</t>
  </si>
  <si>
    <t>Ратибида Цветок прерий (ПОИСК)</t>
  </si>
  <si>
    <t>00033942</t>
  </si>
  <si>
    <t>Роза Крылья ангела (Гавриш) 1/1000</t>
  </si>
  <si>
    <t>00000151</t>
  </si>
  <si>
    <t>Ромашка Принцесса (НК)</t>
  </si>
  <si>
    <t>00006402</t>
  </si>
  <si>
    <t>Рудбекия Белая лебедь 0,1г (ПОИСК)</t>
  </si>
  <si>
    <t>00033943</t>
  </si>
  <si>
    <t>Рудбекия Глориоза Даубл (Гавриш)</t>
  </si>
  <si>
    <t>00000258</t>
  </si>
  <si>
    <t>Рудбекия Дорога к славе 30шт (НК)</t>
  </si>
  <si>
    <t>00041301</t>
  </si>
  <si>
    <t>Рудбекия Золотая махровая (Аэлита)</t>
  </si>
  <si>
    <t>00030616</t>
  </si>
  <si>
    <t>Рудбекия Ирландская весна серия Устойчив к заморозкам (Гавриш)</t>
  </si>
  <si>
    <t>00007175</t>
  </si>
  <si>
    <t>Рудбекия Краски осени смесь окрасок (Аэлита)</t>
  </si>
  <si>
    <t>00026899</t>
  </si>
  <si>
    <t>Рудбекия Мои друзья (Гавриш) 1/800</t>
  </si>
  <si>
    <t>00007972</t>
  </si>
  <si>
    <t>Рудбекия Осенние краски смесь (НК)</t>
  </si>
  <si>
    <t>00004685</t>
  </si>
  <si>
    <t>Рудбекия Осенние цветы смесь окрасок (Аэлита)</t>
  </si>
  <si>
    <t>00023064</t>
  </si>
  <si>
    <t>Рудбекия Розовая 0,1г (ПОИСК)</t>
  </si>
  <si>
    <t>00033944</t>
  </si>
  <si>
    <t>Рудбекия Тото мохнатая смесь 10 шт (Евросемена)</t>
  </si>
  <si>
    <t>00041671</t>
  </si>
  <si>
    <t>Рудбекия хирта Глориоза Дэйзи 0,1г (ПОИСК)</t>
  </si>
  <si>
    <t>00021411</t>
  </si>
  <si>
    <t>Рудбекия Янтарь (Гавриш) 1/1000</t>
  </si>
  <si>
    <t>00008429</t>
  </si>
  <si>
    <t>Рудбекия Ястребиный глаз 30шт (НК)</t>
  </si>
  <si>
    <t>00037460</t>
  </si>
  <si>
    <t>Саксифрага Коралловый мох (Аэлита)</t>
  </si>
  <si>
    <t>00041807</t>
  </si>
  <si>
    <t>Сальвия Альтаир карликовая (Гавриш) 1/1000</t>
  </si>
  <si>
    <t>00012613</t>
  </si>
  <si>
    <t>Сальвия Амор лавандовая серия Лавандовые грезы (Гавриш)</t>
  </si>
  <si>
    <t>00008460</t>
  </si>
  <si>
    <t>Сальвия Голубой монарх (Гавриш) 1/1000</t>
  </si>
  <si>
    <t>00010074</t>
  </si>
  <si>
    <t>Сальвия Кассиопея карликовая (Гавриш) 1/1000</t>
  </si>
  <si>
    <t>00010213</t>
  </si>
  <si>
    <t>Сальвия Конфетти (Гавриш) 1/1000</t>
  </si>
  <si>
    <t>00007974</t>
  </si>
  <si>
    <t>Сальвия Костер (Аэлита)</t>
  </si>
  <si>
    <t>00009106</t>
  </si>
  <si>
    <t>Сальвия Красная стрела серия Удачные семена (Гавриш) 1/1000</t>
  </si>
  <si>
    <t>00010393</t>
  </si>
  <si>
    <t>Сальвия Морской пейзаж мучнистая 10шт (ПОИСК)</t>
  </si>
  <si>
    <t>00030768</t>
  </si>
  <si>
    <t>Сальвия Огненное волшебство (Гавриш) 1/800</t>
  </si>
  <si>
    <t>00007975</t>
  </si>
  <si>
    <t>Сальвия Плейона (Гавриш) 1/1000</t>
  </si>
  <si>
    <t>00010083</t>
  </si>
  <si>
    <t>Сальвия Редди ярко-алая карликовая (Аэлита)</t>
  </si>
  <si>
    <t>00036443</t>
  </si>
  <si>
    <t>Сальвия Русский размер 20шт (НК)</t>
  </si>
  <si>
    <t>00008674</t>
  </si>
  <si>
    <t>Сальвия сверкающая Английский маяк (Аэлита)</t>
  </si>
  <si>
    <t>00040789</t>
  </si>
  <si>
    <t>Сальвия Сириус (Гавриш) 1/1000</t>
  </si>
  <si>
    <t>00004457</t>
  </si>
  <si>
    <t>Сальвия Феникс (Гавриш) 1/800</t>
  </si>
  <si>
    <t>00008573</t>
  </si>
  <si>
    <t>Сальпиглоссис супербиссима (Гавриш) 1/1000</t>
  </si>
  <si>
    <t>00004455</t>
  </si>
  <si>
    <t>Сапонария Мыльный корень (Аэлита)</t>
  </si>
  <si>
    <t>00036429</t>
  </si>
  <si>
    <t>Седум Блу Форест (Гавриш) 1/1000</t>
  </si>
  <si>
    <t>00010395</t>
  </si>
  <si>
    <t>Седум Карамель (Гавриш)</t>
  </si>
  <si>
    <t>00012571</t>
  </si>
  <si>
    <t>Скабиоза пурпурная Дугласа махровая  смесь 0,2 г (Гавриш)</t>
  </si>
  <si>
    <t>00040932</t>
  </si>
  <si>
    <t>Скабиоза пурпурная Лавандовая леди серия Лавандовые грезы (Гавриш) 1/500</t>
  </si>
  <si>
    <t>00013442</t>
  </si>
  <si>
    <t>Скабиоза пурпурная Фруктовый лед махровый смесь (Гавриш) 1/500</t>
  </si>
  <si>
    <t>00012616</t>
  </si>
  <si>
    <t>Скабиоза пурпурная Хрусталь серия Устойчив к заморозкам (Гавриш) 1/500</t>
  </si>
  <si>
    <t>00007977</t>
  </si>
  <si>
    <t>Скабиоза пурпурная Черное манто серия Блэк (Гавриш)</t>
  </si>
  <si>
    <t>00017764</t>
  </si>
  <si>
    <t>Скабиоза пурпурная Черри махр (Гавриш) 1/500</t>
  </si>
  <si>
    <t>00012617</t>
  </si>
  <si>
    <t>Смесь высоких цветов Гамма Белая 0,5гр (ПОИСК)</t>
  </si>
  <si>
    <t>00041136</t>
  </si>
  <si>
    <t>Смесь высоких цветов Гамма Красная 0,5 гр (ПОИСК)</t>
  </si>
  <si>
    <t>00041138</t>
  </si>
  <si>
    <t>Смесь Ленивица многолетняя низкая 0,3г многолетник (Сем Алт)</t>
  </si>
  <si>
    <t>00042026</t>
  </si>
  <si>
    <t>Смесь Память сердца многолетняя теневыносливая 0,5г (Сем Алт)</t>
  </si>
  <si>
    <t>00042027</t>
  </si>
  <si>
    <t>Смолевка Сияние звезд смесь окрасок (Аэлита)</t>
  </si>
  <si>
    <t>00026903</t>
  </si>
  <si>
    <t>Смолевка Шансон повислая (Гавриш)</t>
  </si>
  <si>
    <t>00040933</t>
  </si>
  <si>
    <t>Статица Суприм белая 0,15г (ПОИСК)</t>
  </si>
  <si>
    <t>00026225</t>
  </si>
  <si>
    <t>Статица Суприм голубая 0,15г (ПОИСК)</t>
  </si>
  <si>
    <t>00021413</t>
  </si>
  <si>
    <t>Статица Суприм жёлтая 0,15г (ПОИСК)</t>
  </si>
  <si>
    <t>00026226</t>
  </si>
  <si>
    <t>Статица Суприм карминная 0,15г (ПОИСК)</t>
  </si>
  <si>
    <t>00026227</t>
  </si>
  <si>
    <t>Статица Суприм розовая 0,15г (ПОИСК)</t>
  </si>
  <si>
    <t>00021414</t>
  </si>
  <si>
    <t>Статица Суприм синяя 0,15 г (ПОИСК)</t>
  </si>
  <si>
    <t>00026228</t>
  </si>
  <si>
    <t>Статица Талисман Бело-розовый 0,1гр (ПОИСК)</t>
  </si>
  <si>
    <t>00041142</t>
  </si>
  <si>
    <t>Статица Талисман Желто-синий 0,1гр (ПОИСК)</t>
  </si>
  <si>
    <t>00041143</t>
  </si>
  <si>
    <t>Статица Талисман Розово-синий 0,1гр (ПОИСК)</t>
  </si>
  <si>
    <t>00041144</t>
  </si>
  <si>
    <t>Стахис Марвэл (Гавриш) 1/1000</t>
  </si>
  <si>
    <t>00012572</t>
  </si>
  <si>
    <t>Стевия Сластёна 10шт (ПОИСК)</t>
  </si>
  <si>
    <t>00038997</t>
  </si>
  <si>
    <t>Схизантус Гибридная смесь визетонский 0,06гр (ПОИСК)</t>
  </si>
  <si>
    <t>00041146</t>
  </si>
  <si>
    <t>Табак душ. Ночной костер (НК)</t>
  </si>
  <si>
    <t>00001284</t>
  </si>
  <si>
    <t>Табак душ. Российский флаг смесь (Аэлита)</t>
  </si>
  <si>
    <t>00003701</t>
  </si>
  <si>
    <t>Табак душ. Сандер Красный крылатый (Гавриш)</t>
  </si>
  <si>
    <t>00020300</t>
  </si>
  <si>
    <t>Табак душ. Сенсация смесь (Гавриш) 1/1000</t>
  </si>
  <si>
    <t>00007979</t>
  </si>
  <si>
    <t>Табак душистый крупноцветковый желтый (Гавриш) 1/1000</t>
  </si>
  <si>
    <t>00009537</t>
  </si>
  <si>
    <t>Табак душистый Лайм крупноцветковый (Гавриш)</t>
  </si>
  <si>
    <t>00011642</t>
  </si>
  <si>
    <t>Табак душистый Снежно-белый 0,1 г (Гавриш)</t>
  </si>
  <si>
    <t>00040934</t>
  </si>
  <si>
    <t>Табак Звенящий колокольчик F2 смесь окрасок (Аэлита)</t>
  </si>
  <si>
    <t>00023079</t>
  </si>
  <si>
    <t>Табак сандера F1 Авалон смесь сортов (Аэлита)</t>
  </si>
  <si>
    <t>00040842</t>
  </si>
  <si>
    <t>Тимьян пурпурно-фиолетовый (Гавриш) 1/800</t>
  </si>
  <si>
    <t>00008197</t>
  </si>
  <si>
    <t>Титония Мексиканский карнавал смесь окрасок (Аэлита)</t>
  </si>
  <si>
    <t>00035490</t>
  </si>
  <si>
    <t>Титония Факел (Гавриш) 1/800</t>
  </si>
  <si>
    <t>00001183</t>
  </si>
  <si>
    <t>Торения Мармелад Клубничный 5шт (ПОИСК)</t>
  </si>
  <si>
    <t>00038998</t>
  </si>
  <si>
    <t>Тунбергия Сюзанна черноглазая крылатая (Гавриш)</t>
  </si>
  <si>
    <t>00007980</t>
  </si>
  <si>
    <t>Тунбергия Сюзи Оранжевый каскад крылатая 4шт Ампельные Шедевры (Сем Алт)</t>
  </si>
  <si>
    <t>ЦБ-00001437</t>
  </si>
  <si>
    <t>Тыква декоративная Восточный тюрбан 5шт (ПОИСК)</t>
  </si>
  <si>
    <t>00021417</t>
  </si>
  <si>
    <t>Тысячелистник Вишневая королева (Гавриш)</t>
  </si>
  <si>
    <t>00010062</t>
  </si>
  <si>
    <t>Тысячелистник Жемчуг белый (Гавриш)</t>
  </si>
  <si>
    <t>00023824</t>
  </si>
  <si>
    <t>Тысячелистник Летняя сказка смесь (Аэлита)</t>
  </si>
  <si>
    <t>00012436</t>
  </si>
  <si>
    <t>Тысячелистник Паркерс Варитет желтый (Гавриш)</t>
  </si>
  <si>
    <t>00008198</t>
  </si>
  <si>
    <t>Тысячелистник Попугай 10шт (ПОИСК)</t>
  </si>
  <si>
    <t>00039000</t>
  </si>
  <si>
    <t>Тысячелистник Смесь окрасок 0,1г (ПОИСК)</t>
  </si>
  <si>
    <t>00030770</t>
  </si>
  <si>
    <t>Тысячелистник Экселент смесь (Гавриш) 1/1000</t>
  </si>
  <si>
    <t>00012573</t>
  </si>
  <si>
    <t>Фасоль красная Герцогиня серия Чудесный балкон (Гавриш)</t>
  </si>
  <si>
    <t>00013445</t>
  </si>
  <si>
    <t>Фасоль Победитель декоративная 5шт (Гавриш)</t>
  </si>
  <si>
    <t>00023825</t>
  </si>
  <si>
    <t>Фацелия Голубая колокольчатая 0,5гр (ПОИСК)</t>
  </si>
  <si>
    <t>00041147</t>
  </si>
  <si>
    <t>Физалис Китайские фонарики (Аэлита)</t>
  </si>
  <si>
    <t>00040843</t>
  </si>
  <si>
    <t>Физостегия Смесь окрасок 0,1 гр (ПОИСК)</t>
  </si>
  <si>
    <t>00041148</t>
  </si>
  <si>
    <t>Хесперис Вечерница Матроны смесь (Гавриш) 1/800</t>
  </si>
  <si>
    <t>00010396</t>
  </si>
  <si>
    <t>Хлопчатник Голиот( Сахарная Вата) (Гавриш)</t>
  </si>
  <si>
    <t>00000257</t>
  </si>
  <si>
    <t>Хмель Дружный обыкновенный (Гавриш)</t>
  </si>
  <si>
    <t>00008199</t>
  </si>
  <si>
    <t>Хохлатка Лесная фея красивая 0,02г (Гавриш)</t>
  </si>
  <si>
    <t>00034014</t>
  </si>
  <si>
    <t>Хризантема Германский флаг (Гавриш) 1/600</t>
  </si>
  <si>
    <t>00010215</t>
  </si>
  <si>
    <t>Хризантема ЗВЕЗДНАЯ ОСЕНЬ индийская смесь 0,05г (Евросемена)</t>
  </si>
  <si>
    <t>ЦБ-00007999</t>
  </si>
  <si>
    <t>Хризантема килеватая Волшебный вальс 0,2г (Евросемена)</t>
  </si>
  <si>
    <t>00041975</t>
  </si>
  <si>
    <t>Хризантема Махровая Дунетти (Гавриш) 1/600</t>
  </si>
  <si>
    <t>00010216</t>
  </si>
  <si>
    <t>Хризантема Махровая смесь 0,5г (НК)</t>
  </si>
  <si>
    <t>00005143</t>
  </si>
  <si>
    <t>Хризантема овощная Мираж 1,0 г (Гавриш)</t>
  </si>
  <si>
    <t>00023702</t>
  </si>
  <si>
    <t>Хризантема Платье невесты 0,1 г (Гавриш)</t>
  </si>
  <si>
    <t>00026380</t>
  </si>
  <si>
    <t>Хризантема Платье невесты махровая (Аэлита)</t>
  </si>
  <si>
    <t>00012441</t>
  </si>
  <si>
    <t>Хризантема Радость (Гавриш) 1/600</t>
  </si>
  <si>
    <t>00010217</t>
  </si>
  <si>
    <t>Хризантема Снегурочка 30шт (ПОИСК)</t>
  </si>
  <si>
    <t>00021427</t>
  </si>
  <si>
    <t>Хризантема Танец огня 0,5 г (Гавриш)</t>
  </si>
  <si>
    <t>00023887</t>
  </si>
  <si>
    <t>Хризантема Хоровод (НК)</t>
  </si>
  <si>
    <t>00005464</t>
  </si>
  <si>
    <t>Хризантема Эльдорадо (Гавриш)</t>
  </si>
  <si>
    <t>00010219</t>
  </si>
  <si>
    <t>Целозия Желтый дракон перистая (Гавриш) 1/1000</t>
  </si>
  <si>
    <t>00012619</t>
  </si>
  <si>
    <t>Целозия Кимоно Еллоу перистая (Гавриш)</t>
  </si>
  <si>
    <t>00020301</t>
  </si>
  <si>
    <t>Целозия Кимоно Оранж перистая (Гавриш)</t>
  </si>
  <si>
    <t>ЦБ-00015360</t>
  </si>
  <si>
    <t>Целозия Кимоно Ред перистая (Гавриш)</t>
  </si>
  <si>
    <t>00020303</t>
  </si>
  <si>
    <t>Целозия Китайский шелк гребенчатая (Гавриш) 1/1000</t>
  </si>
  <si>
    <t>00010607</t>
  </si>
  <si>
    <t>Целозия Красный дракон перистая (Гавриш) 1/1000</t>
  </si>
  <si>
    <t>00012620</t>
  </si>
  <si>
    <t>Целозия Курум желтая гребенчатая 8шт (Гавриш)</t>
  </si>
  <si>
    <t>00034015</t>
  </si>
  <si>
    <t>Целозия Курум красная гребенчатая 8шт (Гавриш)</t>
  </si>
  <si>
    <t>00034016</t>
  </si>
  <si>
    <t>Целозия Курум розовая гребенчатая 8шт (Гавриш)</t>
  </si>
  <si>
    <t>00034017</t>
  </si>
  <si>
    <t>Целозия Малютка смесь перистая (Гавриш) 1/1000</t>
  </si>
  <si>
    <t>00009543</t>
  </si>
  <si>
    <t>Целозия Павлин смесь перистая  (Гавриш) 1/1000</t>
  </si>
  <si>
    <t>00007986</t>
  </si>
  <si>
    <t>Цинерария кровавая Высокорослая смесь 0,01г (ПОИСК)</t>
  </si>
  <si>
    <t>00033103</t>
  </si>
  <si>
    <t>Цинерария приморская Андромеда (Гавриш) МЕТАЛЛ</t>
  </si>
  <si>
    <t>00026381</t>
  </si>
  <si>
    <t>Цинерария приморская Андромеда серия Удачные семена (Гавриш)  1/1000</t>
  </si>
  <si>
    <t>00009545</t>
  </si>
  <si>
    <t>Цинерария приморская Серебряная пыль (Гавриш) 1/1000</t>
  </si>
  <si>
    <t>00007987</t>
  </si>
  <si>
    <t>Цинерария Серебристо - снежная (Аэлита)</t>
  </si>
  <si>
    <t>00013497</t>
  </si>
  <si>
    <t>Цинерария Серебряный кораблик (Аэлита)</t>
  </si>
  <si>
    <t>00005220</t>
  </si>
  <si>
    <t>Цинерария Симпатия цветущая гибридная (Гавриш) 1/1000</t>
  </si>
  <si>
    <t>00007757</t>
  </si>
  <si>
    <t>Цинерария Снежок 0,1г (ПОИСК)</t>
  </si>
  <si>
    <t>00027766</t>
  </si>
  <si>
    <t>Цинния Захара малиновый лимонад смесь сортов (Аэлита)</t>
  </si>
  <si>
    <t>00035409</t>
  </si>
  <si>
    <t>Цинния лилипут Желтая шапочка (Сем Алт)</t>
  </si>
  <si>
    <t>00036532</t>
  </si>
  <si>
    <t>Чистец Овечьи ушки 0,1г (ПОИСК)</t>
  </si>
  <si>
    <t>00024260</t>
  </si>
  <si>
    <t>Шалфей луговой Синее поле 0,1г (Евросемена)</t>
  </si>
  <si>
    <t>00041978</t>
  </si>
  <si>
    <t>Шток-роза Белая 0,1г (ПОИСК)</t>
  </si>
  <si>
    <t>00035382</t>
  </si>
  <si>
    <t>Шток-роза Бордо (Аэлита)</t>
  </si>
  <si>
    <t>00012459</t>
  </si>
  <si>
    <t>Шток-роза Виолет 0,1г (ПОИСК)</t>
  </si>
  <si>
    <t>00035383</t>
  </si>
  <si>
    <t>Шток-роза Желтая 0,1г (ПОИСК)</t>
  </si>
  <si>
    <t>00035384</t>
  </si>
  <si>
    <t>Шток-роза Королевская смесь (Аэлита)</t>
  </si>
  <si>
    <t>00012464</t>
  </si>
  <si>
    <t>Шток-роза Любава (Аэлита)</t>
  </si>
  <si>
    <t>00008646</t>
  </si>
  <si>
    <t>Шток-роза Розовая замша 0,1г (ПОИСК)</t>
  </si>
  <si>
    <t>00035386</t>
  </si>
  <si>
    <t>Шток-роза Тёмно-бордовая 0,1г (ПОИСК)</t>
  </si>
  <si>
    <t>00030773</t>
  </si>
  <si>
    <t>Шток-роза Чёрная  0,1гр (ПОИСК)</t>
  </si>
  <si>
    <t>00041158</t>
  </si>
  <si>
    <t>Щавель Кровавая Мэри декоративный (Аэлита)</t>
  </si>
  <si>
    <t>00023161</t>
  </si>
  <si>
    <t>Щетинник Лисий хвост 0,5г (НК)</t>
  </si>
  <si>
    <t>00006150</t>
  </si>
  <si>
    <t>Щетинник Страна любви итальянский серия Декоративные злаки 15 шт (Евросемена)</t>
  </si>
  <si>
    <t>00041639</t>
  </si>
  <si>
    <t>Эдельвейс Альпийский (Гавриш) 1/1000</t>
  </si>
  <si>
    <t>00012574</t>
  </si>
  <si>
    <t>Энотера Ночная свеча (Гавриш) 1/800</t>
  </si>
  <si>
    <t>00011650</t>
  </si>
  <si>
    <t>Энотера Шелковый поцелуй красивая 0,1г (Евросемена)</t>
  </si>
  <si>
    <t>00041678</t>
  </si>
  <si>
    <t>Эрагростис изящный Искорки 0,1г серия Декоративные злаки (Евросемена)</t>
  </si>
  <si>
    <t>00041979</t>
  </si>
  <si>
    <t>Эуфорбия (молочай) Горный снегопад окаймленный 10 шт (Евросемена)</t>
  </si>
  <si>
    <t>00041679</t>
  </si>
  <si>
    <t>Эуфорбия маргината Снег на горе 0,5г (НК)</t>
  </si>
  <si>
    <t>00013693</t>
  </si>
  <si>
    <t>Эхинацея Белый лебедь (Гавриш) 1/800</t>
  </si>
  <si>
    <t>00008200</t>
  </si>
  <si>
    <t>Эхинацея Красная шляпа (Гавриш) 1/800</t>
  </si>
  <si>
    <t>00007822</t>
  </si>
  <si>
    <t>Эхинацея Полянка 0,1г серия Розовые сны (Гавриш)</t>
  </si>
  <si>
    <t>00034020</t>
  </si>
  <si>
    <t>Эхиум Майя смесь (Гавриш) 1/800</t>
  </si>
  <si>
    <t>00011307</t>
  </si>
  <si>
    <t>Эшшольция Апельсиновый ликер (Гавриш) 1/800</t>
  </si>
  <si>
    <t>00011306</t>
  </si>
  <si>
    <t>Эшшольция Вальс цветов смесь 0,1 г (Гавриш) МЕТАЛЛ</t>
  </si>
  <si>
    <t>00026384</t>
  </si>
  <si>
    <t>Эшшольция Вендетта смесь (Гавриш) 1/800</t>
  </si>
  <si>
    <t>00007994</t>
  </si>
  <si>
    <t>Эшшольция Желтая королева 0,2г (ПОИСК)</t>
  </si>
  <si>
    <t>00029419</t>
  </si>
  <si>
    <t>Эшшольция золотая 35шт серия Русский размер (НК)</t>
  </si>
  <si>
    <t>00029478</t>
  </si>
  <si>
    <t>Эшшольция Клюквенный морс (Гавриш) 1/800</t>
  </si>
  <si>
    <t>00010221</t>
  </si>
  <si>
    <t>Эшшольция Коньячное ассорти (Гавриш) 1/800</t>
  </si>
  <si>
    <t>00010222</t>
  </si>
  <si>
    <t>Эшшольция Лиловый луч 0,2г (ПОИСК)</t>
  </si>
  <si>
    <t>00033946</t>
  </si>
  <si>
    <t>Эшшольция Маков цвет 0,2гр (ПОИСК)</t>
  </si>
  <si>
    <t>00041164</t>
  </si>
  <si>
    <t>Эшшольция Малиновый король 0,2гр (ПОИСК)</t>
  </si>
  <si>
    <t>00041165</t>
  </si>
  <si>
    <t>Эшшольция Морковный сок (Гавриш) 1/800</t>
  </si>
  <si>
    <t>00004454</t>
  </si>
  <si>
    <t>Эшшольция Розовое шампанское (Гавриш) 1/1000</t>
  </si>
  <si>
    <t>00007995</t>
  </si>
  <si>
    <t>Эшшольция Сливовое вино (Гавриш) 1/800</t>
  </si>
  <si>
    <t>00001171</t>
  </si>
  <si>
    <t>Эшшольция Тропикана смесь (Гавриш) 1/800</t>
  </si>
  <si>
    <t>00001170</t>
  </si>
  <si>
    <t>Эшшольция Яблонька (Гавриш)</t>
  </si>
  <si>
    <t>00008464</t>
  </si>
  <si>
    <t>Ясенец Белый шафран (Гавриш) 1/1000</t>
  </si>
  <si>
    <t>00009477</t>
  </si>
  <si>
    <t>Ясенец Фраксинелла (Гавриш)</t>
  </si>
  <si>
    <t>00009478</t>
  </si>
  <si>
    <t>Ясколка Биберштейна Виктория серия Альпийская горка (Гавриш) 1/1000</t>
  </si>
  <si>
    <t>00012575</t>
  </si>
  <si>
    <t>Ясколка Хрустальный водопад войлочная (Гавриш) 1/1000</t>
  </si>
  <si>
    <t>00007823</t>
  </si>
  <si>
    <t>Цинния</t>
  </si>
  <si>
    <t>00002911</t>
  </si>
  <si>
    <t>Цинния F1 Дайкири георгиновидная 4шт (Партнер)</t>
  </si>
  <si>
    <t>ЦБ-00005549</t>
  </si>
  <si>
    <t>Цинния F1 Желтая Субмарина георгиновидная 4шт (Партнер)</t>
  </si>
  <si>
    <t>ЦБ-00005467</t>
  </si>
  <si>
    <t>Цинния F1 Космополитен георгиновидная 4шт (Партнер)</t>
  </si>
  <si>
    <t>ЦБ-00005550</t>
  </si>
  <si>
    <t>Цинния F1 Нью Йоркер георгиновидная 4шт (Партнер)</t>
  </si>
  <si>
    <t>ЦБ-00005551</t>
  </si>
  <si>
    <t>Цинния F1 Примавера георгиновидная 4шт (Партнер)</t>
  </si>
  <si>
    <t>ЦБ-00005552</t>
  </si>
  <si>
    <t>Цинния F1 Сангрия георгиновидная 4шт (Партнер)</t>
  </si>
  <si>
    <t>ЦБ-00005553</t>
  </si>
  <si>
    <t>Цинния Абрикосовый джем мариландская махровая 5шт (Партнер)</t>
  </si>
  <si>
    <t>ЦБ-00000131</t>
  </si>
  <si>
    <t>Цинния Великан белый 0,3 г серия Русский богатырь (Гавриш)</t>
  </si>
  <si>
    <t>00025980</t>
  </si>
  <si>
    <t>Цинния Великан желтый 0,3г серия Русский богатырь (Гавриш)</t>
  </si>
  <si>
    <t>00024953</t>
  </si>
  <si>
    <t>Цинния Великан красный серия Русский богатырь (Гавриш)</t>
  </si>
  <si>
    <t>00025269</t>
  </si>
  <si>
    <t>Цинния Великан лососевый 0,3г серия Русский богатырь (Гавриш)</t>
  </si>
  <si>
    <t>00024945</t>
  </si>
  <si>
    <t>Цинния Великан малиновый 0,3г серия Русский богатырь (Гавриш)</t>
  </si>
  <si>
    <t>00024946</t>
  </si>
  <si>
    <t>Цинния Великан пурпурный 0,3г серия Русский богатырь (Гавриш)</t>
  </si>
  <si>
    <t>00029374</t>
  </si>
  <si>
    <t>Цинния Великан розовый 0,3г серия Русский богатырь (Гавриш)</t>
  </si>
  <si>
    <t>00029375</t>
  </si>
  <si>
    <t>Цинния Вишневый пирог мариландская махровая 5шт (Партнер)</t>
  </si>
  <si>
    <t>ЦБ-00000132</t>
  </si>
  <si>
    <t>Цинния Гиганты смесь (Аэлита)</t>
  </si>
  <si>
    <t>00012447</t>
  </si>
  <si>
    <t>Цинния Дабл Захара Оранжевое чудо 6шт (Сем Алт)</t>
  </si>
  <si>
    <t>ЦБ-00001878</t>
  </si>
  <si>
    <t>Цинния Дабл Захара Розовая фантазия 6шт (Сем Алт)</t>
  </si>
  <si>
    <t>ЦБ-00000901</t>
  </si>
  <si>
    <t>Цинния Дабл Захара Солнечные блики 6шт (Сем Алт)</t>
  </si>
  <si>
    <t>ЦБ-00001879</t>
  </si>
  <si>
    <t>Цинния Дабл Захара Черри 6шт (Сем Алт)</t>
  </si>
  <si>
    <t>ЦБ-00006373</t>
  </si>
  <si>
    <t>Цинния Дабл Захара Языки пламени 6шт (Сем Алт)</t>
  </si>
  <si>
    <t>ЦБ-00001880</t>
  </si>
  <si>
    <t>Цинния Захара Дабл Брайт Оранж Семена Профи 5 шт (ПОИСК)</t>
  </si>
  <si>
    <t>00041152</t>
  </si>
  <si>
    <t>Цинния Захара Дабл Еллоу Импрувд Семена Профи 5 шт (ПОИСК)</t>
  </si>
  <si>
    <t>00041153</t>
  </si>
  <si>
    <t>Цинния Захара Дабл Распберри Риппл Семена Профи 5 шт (ПОИСК)</t>
  </si>
  <si>
    <t>00041154</t>
  </si>
  <si>
    <t>Цинния Захара Огненная вспышка 6шт (Сем Алт)</t>
  </si>
  <si>
    <t>00042038</t>
  </si>
  <si>
    <t>Цинния Захара Праздник лета 6шт (Сем Алт)</t>
  </si>
  <si>
    <t>ЦБ-00006374</t>
  </si>
  <si>
    <t>Цинния Золотой рассвет (Гавриш) 1/1000</t>
  </si>
  <si>
    <t>00007988</t>
  </si>
  <si>
    <t>Цинния Исполин смесь (Гавриш) 1/800</t>
  </si>
  <si>
    <t>00011648</t>
  </si>
  <si>
    <t>Цинния Кактусовая смесь (Гавриш) 1/800</t>
  </si>
  <si>
    <t>00009547</t>
  </si>
  <si>
    <t>Цинния Калифорнийский великан смесь (Гавриш) 1/700</t>
  </si>
  <si>
    <t>00008339</t>
  </si>
  <si>
    <t>Цинния Карусель смесь 0,3 г (Гавриш)</t>
  </si>
  <si>
    <t>00039837</t>
  </si>
  <si>
    <t>Цинния Крупноцветковая винно-красная (Аэлита)</t>
  </si>
  <si>
    <t>00001953</t>
  </si>
  <si>
    <t>Цинния Крупноцветковая желтая (Аэлита)</t>
  </si>
  <si>
    <t>00001952</t>
  </si>
  <si>
    <t>Цинния Крупноцветковая красная (Аэлита)</t>
  </si>
  <si>
    <t>00001951</t>
  </si>
  <si>
    <t>Цинния Крупноцветковая оранжевая (Аэлита)</t>
  </si>
  <si>
    <t>00001950</t>
  </si>
  <si>
    <t>Цинния Крупноцветковая пурпурная (Аэлита)</t>
  </si>
  <si>
    <t>00001949</t>
  </si>
  <si>
    <t>Цинния Крупноцветковая розовая (Аэлита)</t>
  </si>
  <si>
    <t>00001948</t>
  </si>
  <si>
    <t>Цинния Крупноцветковая смесь (Аэлита)</t>
  </si>
  <si>
    <t>00001946</t>
  </si>
  <si>
    <t>Цинния Кураж смесь карликовая 0,2г (Сем Алт)</t>
  </si>
  <si>
    <t>00043431</t>
  </si>
  <si>
    <t>Цинния Лаванда серия Лавандовые грезы (Гавриш) 1/1000</t>
  </si>
  <si>
    <t>00007991</t>
  </si>
  <si>
    <t>Цинния Лайм изящная (Аэлита)</t>
  </si>
  <si>
    <t>00001945</t>
  </si>
  <si>
    <t>Цинния лилипут Белая шапочка 0,3г (Сем Алт)</t>
  </si>
  <si>
    <t>00036531</t>
  </si>
  <si>
    <t>Цинния лилипут Красная шапочка (Сем Алт)</t>
  </si>
  <si>
    <t>ЦБ-00001883</t>
  </si>
  <si>
    <t>Цинния Лилипут Смесь окрасок (Сем Алт)</t>
  </si>
  <si>
    <t>ЦБ-00000934</t>
  </si>
  <si>
    <t>Цинния Лиловый император серия Лавандовые грезы (Гавриш) 1/1000</t>
  </si>
  <si>
    <t>00001174</t>
  </si>
  <si>
    <t>Цинния Малиновый звон (Гавриш) 1/800</t>
  </si>
  <si>
    <t>00008210</t>
  </si>
  <si>
    <t>Цинния Малиновый щербет мариландская махровая 5шт (Партнер)</t>
  </si>
  <si>
    <t>ЦБ-00000133</t>
  </si>
  <si>
    <t>Цинния Мандариновый мусс (Гавриш) 1/1000</t>
  </si>
  <si>
    <t>00009115</t>
  </si>
  <si>
    <t>Цинния Махровый кактус смесь (Аэлита)</t>
  </si>
  <si>
    <t>00001944</t>
  </si>
  <si>
    <t>Цинния Мелодия красная 0,3 г (Гавриш)</t>
  </si>
  <si>
    <t>00039838</t>
  </si>
  <si>
    <t>Цинния Милый карлик смесь 0,5г (Гавриш)</t>
  </si>
  <si>
    <t>00018343</t>
  </si>
  <si>
    <t>Цинния Монарх (Гавриш) 1/1000</t>
  </si>
  <si>
    <t>00008340</t>
  </si>
  <si>
    <t>Цинния Пеперминт Стик 0,3г (Сем Алт)</t>
  </si>
  <si>
    <t>00043432</t>
  </si>
  <si>
    <t>Цинния Подарок маме (Гавриш) 1/1000</t>
  </si>
  <si>
    <t>00007992</t>
  </si>
  <si>
    <t>Цинния Подружки (Гавриш) 1/1000</t>
  </si>
  <si>
    <t>00010610</t>
  </si>
  <si>
    <t>Цинния Полярный медведь изящная (Гавриш) 1/1000</t>
  </si>
  <si>
    <t>00008212</t>
  </si>
  <si>
    <t>Цинния Пумила (Гавриш) 1/1000</t>
  </si>
  <si>
    <t>00008463</t>
  </si>
  <si>
    <t>Цинния Русские богатыри серия1+1 (Гавриш)</t>
  </si>
  <si>
    <t>00003033</t>
  </si>
  <si>
    <t>Цинния Смесь срезочных сортов (Аэлита)</t>
  </si>
  <si>
    <t>00001942</t>
  </si>
  <si>
    <t>Цинния Снежинка (Гавриш)1/1000</t>
  </si>
  <si>
    <t>00001173</t>
  </si>
  <si>
    <t>Цинния Фейервек смесь МЕТАЛЛ (Гавриш) 1/800</t>
  </si>
  <si>
    <t>00002886</t>
  </si>
  <si>
    <t>Цинния Фиолетовая фея (Гавриш) 1/1000</t>
  </si>
  <si>
    <t>00007993</t>
  </si>
  <si>
    <t>Цинния Хаага Огненная радуга 0,3гр (ПОИСК)</t>
  </si>
  <si>
    <t>00041156</t>
  </si>
  <si>
    <t>Цинния Шаровидная смесь (Аэлита)</t>
  </si>
  <si>
    <t>00012456</t>
  </si>
  <si>
    <t>Эустома</t>
  </si>
  <si>
    <t>ЦБ-00004404</t>
  </si>
  <si>
    <t>Эустома F1 карликовая Мисс Бетти 5шт в амп (Партнер)</t>
  </si>
  <si>
    <t>ЦБ-00000135</t>
  </si>
  <si>
    <t>Эустома F1 карликовая Мисс Шарли 5шт в амп (Партнер)</t>
  </si>
  <si>
    <t>ЦБ-00000137</t>
  </si>
  <si>
    <t>Эустома F1 карликовая Мисс Эбони Бьюти 5шт в амп (Партнер)</t>
  </si>
  <si>
    <t>ЦБ-00000138</t>
  </si>
  <si>
    <t>Эустома F1 срезочная махровая Принцесса Луиза (Партнер)</t>
  </si>
  <si>
    <t>ЦБ-00004318</t>
  </si>
  <si>
    <t>Эустома Алисса абрикосовая F1 крупноцветковая 4 шт серия Саката (Гавриш)</t>
  </si>
  <si>
    <t>00039839</t>
  </si>
  <si>
    <t>Эустома Алисса желтая 4шт (Гавриш)</t>
  </si>
  <si>
    <t>00036469</t>
  </si>
  <si>
    <t>Эустома Алисса лайм F1  4 шт серия Саката (Гавриш)</t>
  </si>
  <si>
    <t>00039841</t>
  </si>
  <si>
    <t>Эустома Алисса роза F1 крупноцветковая 4 шт серия Саката (Гавриш)</t>
  </si>
  <si>
    <t>00040954</t>
  </si>
  <si>
    <t>Эустома Алисса синяя F1 крупноцветковая 4 шт серия Саката (Гавриш)</t>
  </si>
  <si>
    <t>00039842</t>
  </si>
  <si>
    <t>Эустома Арена Ред крупноцветковая Семена Профи 5шт (ПОИСК)</t>
  </si>
  <si>
    <t>00041159</t>
  </si>
  <si>
    <t>Эустома Верность F1 низкорослая горшечная (белая) 4шт серия Эксклюзив (Гавриш)</t>
  </si>
  <si>
    <t>00039843</t>
  </si>
  <si>
    <t>Эустома Вишенка 4шт (Гавриш)</t>
  </si>
  <si>
    <t>00036470</t>
  </si>
  <si>
    <t>Эустома Загадка (голубая) 4шт (Гавриш)</t>
  </si>
  <si>
    <t>00031524</t>
  </si>
  <si>
    <t>Эустома Золотая вуаль 4шт (Гавриш)</t>
  </si>
  <si>
    <t>00036471</t>
  </si>
  <si>
    <t>Эустома Корелли F1 светло-розовая (Аэлита)</t>
  </si>
  <si>
    <t>00040846</t>
  </si>
  <si>
    <t>Эустома Корелли Эприкот Семена Профи 5шт (ПОИСК)</t>
  </si>
  <si>
    <t>00035389</t>
  </si>
  <si>
    <t>Эустома Мариачи кармин махровая (Гавриш)</t>
  </si>
  <si>
    <t>00020305</t>
  </si>
  <si>
    <t>Эустома Мариачи Мисти Блю 5шт (Сем Алт)</t>
  </si>
  <si>
    <t>00035722</t>
  </si>
  <si>
    <t>Эустома Мариачи Мисти Пинк 5шт (Сем Алт)</t>
  </si>
  <si>
    <t>00027971</t>
  </si>
  <si>
    <t>Эустома Пикколо Пикоти малиновая 4шт (Гавриш)</t>
  </si>
  <si>
    <t>00029294</t>
  </si>
  <si>
    <t>Эустома Пикколо Северное сияние 4шт (Гавриш)</t>
  </si>
  <si>
    <t>00029377</t>
  </si>
  <si>
    <t>Эустома Пикколо Фиолетовая 4шт (Гавриш)</t>
  </si>
  <si>
    <t>00033962</t>
  </si>
  <si>
    <t>Эустома Преданность низкорослая 4шт (Гавриш)</t>
  </si>
  <si>
    <t>00034019</t>
  </si>
  <si>
    <t>Эустома Рози Белая махровая 5 шт (ПОИСК)</t>
  </si>
  <si>
    <t>00041160</t>
  </si>
  <si>
    <t>Эустома Рози Бело-розовая махровая 5 шт (ПОИСК)</t>
  </si>
  <si>
    <t>00041161</t>
  </si>
  <si>
    <t>Эустома Рози Розовая махровая 5 шт (ПОИСК)</t>
  </si>
  <si>
    <t>00041162</t>
  </si>
  <si>
    <t>Эустома Рози Синяя махровая 5 шт (ПОИСК)</t>
  </si>
  <si>
    <t>00041163</t>
  </si>
  <si>
    <t>Эустома Сапфир F1 Блу чип крупноцветковая (Аэлита)</t>
  </si>
  <si>
    <t>00036444</t>
  </si>
  <si>
    <t>Эустома Сапфир Блю 5шт низкорослая (Сем Алт)</t>
  </si>
  <si>
    <t>ЦБ-00001896</t>
  </si>
  <si>
    <t>Эустома Сапфир Блю Чип 5шт (Сем Алт)</t>
  </si>
  <si>
    <t>00023976</t>
  </si>
  <si>
    <t>Эустома Сюита Белая крупноцветковая 5шт (Поиск)</t>
  </si>
  <si>
    <t>00041799</t>
  </si>
  <si>
    <t>Эустома Сюита Розовая крупноцветковая 5шт (Поиск)</t>
  </si>
  <si>
    <t>00041800</t>
  </si>
  <si>
    <t>Эустома Сюита Синяя крупноцветковая 5шт (Поиск)</t>
  </si>
  <si>
    <t>00041801</t>
  </si>
  <si>
    <t>Эустома Фалда 4шт (Гавриш)</t>
  </si>
  <si>
    <t>00036472</t>
  </si>
  <si>
    <t>Эустома Фалда желтая F1 4шт серия Элитная клумба (Гавриш)</t>
  </si>
  <si>
    <t>00040593</t>
  </si>
  <si>
    <t>Эустома Фалда лосось F1 4шт серия Элитная клумба (Гавриш)</t>
  </si>
  <si>
    <t>00039846</t>
  </si>
  <si>
    <t>Эустома Флэйр F1 желтая (Аэлита)</t>
  </si>
  <si>
    <t>00041809</t>
  </si>
  <si>
    <t>Эустома Флэйр F1 темно-розовая (Аэлита)</t>
  </si>
  <si>
    <t>00041811</t>
  </si>
  <si>
    <t>Эустома Флэйр F1 темно-синяя (Аэлита)</t>
  </si>
  <si>
    <t>00041812</t>
  </si>
  <si>
    <t>Эустома Шелковая роза 4шт (Гавриш)</t>
  </si>
  <si>
    <t>00036473</t>
  </si>
  <si>
    <t>Эустома Эйбиси F1 желтая крупноцветковая махровая 5шт (Аэлита)</t>
  </si>
  <si>
    <t>00036447</t>
  </si>
  <si>
    <t>Эустома Эйбиси F1 зеленая крупноцветковая махровая 5шт (Аэлита)</t>
  </si>
  <si>
    <t>00030629</t>
  </si>
  <si>
    <t>Эустома Эхо белая F1 4шт Саката серия Эксклюзив (Гавриш)</t>
  </si>
  <si>
    <t>00040955</t>
  </si>
  <si>
    <t>Эустома Эхо лавандовая 4шт Саката серия Эксклюзив (Гавриш)</t>
  </si>
  <si>
    <t>00011655</t>
  </si>
  <si>
    <t>Эустома Эхо Пикоти голубая F1 4шт Саката серия Эксклюзив (Гавриш)</t>
  </si>
  <si>
    <t>00023840</t>
  </si>
  <si>
    <t>Эустома Эхо Пикоти розовая F1 4шт Саката серия Эксклюзив (Гавриш)</t>
  </si>
  <si>
    <t>00039847</t>
  </si>
  <si>
    <t>Ягоды и фрукты</t>
  </si>
  <si>
    <t>00028291</t>
  </si>
  <si>
    <t>Арбуз</t>
  </si>
  <si>
    <t>00028294</t>
  </si>
  <si>
    <t>Арбуз Алый Сахар 1г (Сем Алт)</t>
  </si>
  <si>
    <t>ЦБ-00000618</t>
  </si>
  <si>
    <t>Арбуз Астраханский (Гавриш) 1/500</t>
  </si>
  <si>
    <t>00008175</t>
  </si>
  <si>
    <t>Арбуз Богатырский серия Русский богатырь (Гавриш) 1/600</t>
  </si>
  <si>
    <t>00011360</t>
  </si>
  <si>
    <t>Арбуз Золотой малыш (Премиум Сидс)</t>
  </si>
  <si>
    <t>00034092</t>
  </si>
  <si>
    <t>Арбуз Карнавал смесь (Гавриш) 1/600</t>
  </si>
  <si>
    <t>00012723</t>
  </si>
  <si>
    <t>Арбуз Лакомый кусочек (Аэлита)</t>
  </si>
  <si>
    <t>00033780</t>
  </si>
  <si>
    <t>Арбуз Лапландия (УД)</t>
  </si>
  <si>
    <t>00017795</t>
  </si>
  <si>
    <t>Арбуз Медовый серия Русский вкус (Гавриш) 1/600</t>
  </si>
  <si>
    <t>00008215</t>
  </si>
  <si>
    <t>Арбуз Огонек (Гавриш) МЕТАЛЛ</t>
  </si>
  <si>
    <t>ЦБ-00009249</t>
  </si>
  <si>
    <t>Арбуз Огонек 1,0 г (Гавриш)</t>
  </si>
  <si>
    <t>00040876</t>
  </si>
  <si>
    <t>Арбуз Огонек 1г (Сем Алт)</t>
  </si>
  <si>
    <t>ЦБ-00000055</t>
  </si>
  <si>
    <t>Арбуз Огонек Б/П (Гавриш)</t>
  </si>
  <si>
    <t>00018673</t>
  </si>
  <si>
    <t>Арбуз Подарок Северу (НК)</t>
  </si>
  <si>
    <t>00000149</t>
  </si>
  <si>
    <t>Арбуз Рубиновое Сердце (Гавриш) 1/600</t>
  </si>
  <si>
    <t>00011359</t>
  </si>
  <si>
    <t>Арбуз Самый Первый (УД)</t>
  </si>
  <si>
    <t>00019794</t>
  </si>
  <si>
    <t>Арбуз Сахарная Молния (УД)</t>
  </si>
  <si>
    <t>00017796</t>
  </si>
  <si>
    <t>Арбуз Сахарный малыш (НК)</t>
  </si>
  <si>
    <t>00006080</t>
  </si>
  <si>
    <t>Арбуз Сахарный Малыш (Шуга Бейби) 1г (Сем Алт)</t>
  </si>
  <si>
    <t>00043181</t>
  </si>
  <si>
    <t>Арбуз Сверхранний (УД)</t>
  </si>
  <si>
    <t>00019795</t>
  </si>
  <si>
    <t>Арбуз Сибирский Гигант (УД)</t>
  </si>
  <si>
    <t>00019796</t>
  </si>
  <si>
    <t>Арбуз Сибирский Мед 1г (Сем Алт)</t>
  </si>
  <si>
    <t>00017835</t>
  </si>
  <si>
    <t>Арбуз Скорик (Гавриш)</t>
  </si>
  <si>
    <t>ЦБ-00006042</t>
  </si>
  <si>
    <t>Арбуз Скоростная Торпеда (УД)</t>
  </si>
  <si>
    <t>00019797</t>
  </si>
  <si>
    <t>Арбуз Сладкий бриллиант (Аэлита)</t>
  </si>
  <si>
    <t>00033781</t>
  </si>
  <si>
    <t>Арбуз Смесь Суперранних Сортов (УД)</t>
  </si>
  <si>
    <t>00017808</t>
  </si>
  <si>
    <t>Арбуз Ультраскороспелый Удачные семена (Гавриш) 1/400</t>
  </si>
  <si>
    <t>00011439</t>
  </si>
  <si>
    <t>Арбуз Уральский Скороспел (УД)</t>
  </si>
  <si>
    <t>00035670</t>
  </si>
  <si>
    <t>Арбуз Холодок  (Гавриш) 1/600</t>
  </si>
  <si>
    <t>00008216</t>
  </si>
  <si>
    <t>Арбуз Шуга Бейби (Гавриш) МЕТАЛЛ</t>
  </si>
  <si>
    <t>00035845</t>
  </si>
  <si>
    <t>Арбуз Шустрик (Гавриш) 1/600</t>
  </si>
  <si>
    <t>00015230</t>
  </si>
  <si>
    <t>Арбуз Экспресс (Гавриш)</t>
  </si>
  <si>
    <t>00020152</t>
  </si>
  <si>
    <t>Дыня</t>
  </si>
  <si>
    <t>00002894</t>
  </si>
  <si>
    <t>Дыня Алтайская (Гавриш) 1/600</t>
  </si>
  <si>
    <t>00003829</t>
  </si>
  <si>
    <t>Дыня Ананас 0,5г (Сем Алт)</t>
  </si>
  <si>
    <t>ЦБ-00017420</t>
  </si>
  <si>
    <t>Дыня Ананасная Б/П (Гавриш)</t>
  </si>
  <si>
    <t>00033966</t>
  </si>
  <si>
    <t>Дыня Грунтовая ранняя (СеДек)</t>
  </si>
  <si>
    <t>00001365</t>
  </si>
  <si>
    <t>Дыня Злато Скифов (Гавриш) 1/600</t>
  </si>
  <si>
    <t>00011460</t>
  </si>
  <si>
    <t>Дыня Колхозница (Гавриш) МЕТАЛЛ 1/600</t>
  </si>
  <si>
    <t>00010423</t>
  </si>
  <si>
    <t>Дыня Медовая Сказка (Аэлита)</t>
  </si>
  <si>
    <t>00010937</t>
  </si>
  <si>
    <t>Дыня Медок серия Русский вкус  (Гавриш) 1/800</t>
  </si>
  <si>
    <t>00011461</t>
  </si>
  <si>
    <t>Дыня Сибирская медовая F1 (УД)</t>
  </si>
  <si>
    <t>00023234</t>
  </si>
  <si>
    <t>Дыня Сладкий Ананас (Седек)</t>
  </si>
  <si>
    <t>00011087</t>
  </si>
  <si>
    <t>Дыня Сладкое Чудо (Гавриш) 1/700</t>
  </si>
  <si>
    <t>00012729</t>
  </si>
  <si>
    <t>Дыня смесь ранних сортов (СеДек)</t>
  </si>
  <si>
    <t>00012775</t>
  </si>
  <si>
    <t>Дыня Смесь суперраних сортов (УД)</t>
  </si>
  <si>
    <t>00023235</t>
  </si>
  <si>
    <t>Дыня Торпеда 15шт (ПОИСК)</t>
  </si>
  <si>
    <t>00040999</t>
  </si>
  <si>
    <t>Дыня торпеда Радужная (Прима) (Гавриш) 1/600</t>
  </si>
  <si>
    <t>00007340</t>
  </si>
  <si>
    <t>Дыня Уральский скороспел (УД) Е/П</t>
  </si>
  <si>
    <t>00035673</t>
  </si>
  <si>
    <t>Земляника, клубника</t>
  </si>
  <si>
    <t>00002817</t>
  </si>
  <si>
    <t>Земляника Александрина серия Лидер  (Аэлита)</t>
  </si>
  <si>
    <t>00022014</t>
  </si>
  <si>
    <t>Земляника Александрия (Гавриш) 1/1000</t>
  </si>
  <si>
    <t>00011463</t>
  </si>
  <si>
    <t>Земляника Али Баба (Гавриш) 1/1000</t>
  </si>
  <si>
    <t>00009165</t>
  </si>
  <si>
    <t>Земляника Али-Баба (СеДек)</t>
  </si>
  <si>
    <t>00013374</t>
  </si>
  <si>
    <t>Земляника Бабушкино лукошко (Премиум Сидс)</t>
  </si>
  <si>
    <t>ЦБ-00006377</t>
  </si>
  <si>
    <t>Земляника Барон Солемахер ремонтантная 100шт (ПОИСК)</t>
  </si>
  <si>
    <t>00035356</t>
  </si>
  <si>
    <t>Земляника Белая Душа (Гавриш) 1/1000</t>
  </si>
  <si>
    <t>00009168</t>
  </si>
  <si>
    <t>Земляника Времена Года (СеДек)</t>
  </si>
  <si>
    <t>00011836</t>
  </si>
  <si>
    <t>Земляника Гигантелла 10шт (Сиб. сад)</t>
  </si>
  <si>
    <t>00013354</t>
  </si>
  <si>
    <t>Земляника Гиганто Росса ремонтантная 10шт (УД)</t>
  </si>
  <si>
    <t>00043540</t>
  </si>
  <si>
    <t>Земляника Гордость сибири крупноплодная 10шт (УД)</t>
  </si>
  <si>
    <t>00041223</t>
  </si>
  <si>
    <t>Земляника Гордость Урала крупноплодная (УД)</t>
  </si>
  <si>
    <t>00042042</t>
  </si>
  <si>
    <t>Земляника Диво дивное  ремонтантная 10шт (УД)</t>
  </si>
  <si>
    <t>00041224</t>
  </si>
  <si>
    <t>Земляника Душистое лукошко (Аэлита)</t>
  </si>
  <si>
    <t>00012239</t>
  </si>
  <si>
    <t>Земляника Желтое Чудо (Гавриш) 1/800</t>
  </si>
  <si>
    <t>00011465</t>
  </si>
  <si>
    <t>Земляника Женева 10шт (Сиб. сад)</t>
  </si>
  <si>
    <t>00015440</t>
  </si>
  <si>
    <t>Земляника Зефир 10шт (Сиб. сад)</t>
  </si>
  <si>
    <t>00015441</t>
  </si>
  <si>
    <t>Земляника Золотая полянка (Премиум Сидс)</t>
  </si>
  <si>
    <t>00034094</t>
  </si>
  <si>
    <t>Земляника Золотинка ремонтантная 100шт (Поиск)</t>
  </si>
  <si>
    <t>00030347</t>
  </si>
  <si>
    <t>Земляника Золушка (Гавриш) 1/1000</t>
  </si>
  <si>
    <t>00009170</t>
  </si>
  <si>
    <t>Земляника Карамель крупноплодная 10шт (УД)</t>
  </si>
  <si>
    <t>00043541</t>
  </si>
  <si>
    <t>Земляника Любаша ремонтантная крупноплодная (Аэлита)</t>
  </si>
  <si>
    <t>00022203</t>
  </si>
  <si>
    <t>Земляника Мигнонетт ремонтантная 5шт (Сем Алт)</t>
  </si>
  <si>
    <t>ЦБ-00006026</t>
  </si>
  <si>
    <t>Земляника Руяна (Гавриш) 1/800</t>
  </si>
  <si>
    <t>00011468</t>
  </si>
  <si>
    <t>Земляника Руяна ремонтантная 100шт (ПОИСК)</t>
  </si>
  <si>
    <t>00032918</t>
  </si>
  <si>
    <t>Земляника Рюген (Аэлита)</t>
  </si>
  <si>
    <t>00003662</t>
  </si>
  <si>
    <t>Земляника Санькина любовь ремонтантная 6шт (УД)</t>
  </si>
  <si>
    <t>00041225</t>
  </si>
  <si>
    <t>Земляника Сентябрьский Сюрприз (НК)</t>
  </si>
  <si>
    <t>00001275</t>
  </si>
  <si>
    <t>Земляника Сладкая Полянка (Премиум Сидс)</t>
  </si>
  <si>
    <t>00032390</t>
  </si>
  <si>
    <t>Земляника Сладкие Сестрички (Премиум Сидс)</t>
  </si>
  <si>
    <t>00042112</t>
  </si>
  <si>
    <t>Земляника Холидей (Гавриш) 1/1000</t>
  </si>
  <si>
    <t>00009173</t>
  </si>
  <si>
    <t>Земляника Чудо чудное ремонтантная 10шт (УД)</t>
  </si>
  <si>
    <t>00043542</t>
  </si>
  <si>
    <t>Земляника Ягодный Коктейль смесь серия Лидер (Аэлита)</t>
  </si>
  <si>
    <t>00018347</t>
  </si>
  <si>
    <t>Клубника (земляника крупноплодная) Настенька (СеДек)</t>
  </si>
  <si>
    <t>00013375</t>
  </si>
  <si>
    <t>Клубника (земляника крупноплодная) Сашенька (СеДек)</t>
  </si>
  <si>
    <t>00013378</t>
  </si>
  <si>
    <t>Клубника (земляника) Сладкоежка F1 крупноплодная ремонтантная (СеДек)</t>
  </si>
  <si>
    <t>00041575</t>
  </si>
  <si>
    <t>Клубника Гигант Русский 5шт серия Русский богатырь (Гавриш) 1/1000</t>
  </si>
  <si>
    <t>00007499</t>
  </si>
  <si>
    <t>Клубника Домашний Деликатес 10шт (НК)</t>
  </si>
  <si>
    <t>00004577</t>
  </si>
  <si>
    <t>Клубника Красная варежка (Гавриш) 1/1000</t>
  </si>
  <si>
    <t>00003047</t>
  </si>
  <si>
    <t>Клубника Красная шапочка (Гавриш) 1/1000</t>
  </si>
  <si>
    <t>00007501</t>
  </si>
  <si>
    <t>Физалис, экзотика, ягоды</t>
  </si>
  <si>
    <t>00002915</t>
  </si>
  <si>
    <t>Брусника Рубин (Гавриш) 1/1000</t>
  </si>
  <si>
    <t>00015235</t>
  </si>
  <si>
    <t>Вишня Дивная войлочная (Гавриш)</t>
  </si>
  <si>
    <t>00020306</t>
  </si>
  <si>
    <t>Голубика Лесное Сокровище (Гавриш) 1/1000</t>
  </si>
  <si>
    <t>00012747</t>
  </si>
  <si>
    <t>Ежевика Агавам (СеДек)</t>
  </si>
  <si>
    <t>00037131</t>
  </si>
  <si>
    <t>Ежевика Чародейка (Гавриш) 1/800</t>
  </si>
  <si>
    <t>00007173</t>
  </si>
  <si>
    <t>Клюква Рубиновая Россыпь (Гавриш) 1/1000</t>
  </si>
  <si>
    <t>00012748</t>
  </si>
  <si>
    <t>Клюква Таежная красавица крупноплодная (Аэлита)</t>
  </si>
  <si>
    <t>00040749</t>
  </si>
  <si>
    <t>Малина Желтая Ягодка (Гавриш) 1/1000</t>
  </si>
  <si>
    <t>00015846</t>
  </si>
  <si>
    <t>Малина Красная  Рубин (СеДек)</t>
  </si>
  <si>
    <t>00037132</t>
  </si>
  <si>
    <t>Малина Сладкая Ягодка (Гавриш) 1/1000</t>
  </si>
  <si>
    <t>00007172</t>
  </si>
  <si>
    <t>Мелотрия Колибри (Мини-арбуз) (Гавриш)</t>
  </si>
  <si>
    <t>00014036</t>
  </si>
  <si>
    <t>Пепино (Дынная Груша) 5шт (Сем Алт)</t>
  </si>
  <si>
    <t>00043361</t>
  </si>
  <si>
    <t>Пепино Консуэло 5шт (Гавриш) 1/1000</t>
  </si>
  <si>
    <t>00002825</t>
  </si>
  <si>
    <t>Пепино Рамзес 5шт (Гавриш) 1/1000</t>
  </si>
  <si>
    <t>00004452</t>
  </si>
  <si>
    <t>Тортарелло (Армянский Огурец) Абруззе 0,3г (Сем Алт)</t>
  </si>
  <si>
    <t>00027688</t>
  </si>
  <si>
    <t>Тортарелло (Армянский Огурец) Бареззе (Сем Алт)</t>
  </si>
  <si>
    <t>00027689</t>
  </si>
  <si>
    <t>Физалис Ананасовый (НК)</t>
  </si>
  <si>
    <t>00005004</t>
  </si>
  <si>
    <t>Физалис Ананасовый (СеДек)</t>
  </si>
  <si>
    <t>00016056</t>
  </si>
  <si>
    <t>Физалис Золотая Россыпь (Гавриш) 1/1000</t>
  </si>
  <si>
    <t>00005213</t>
  </si>
  <si>
    <t>Физалис Кондитер овощной (СеДек)</t>
  </si>
  <si>
    <t>00016057</t>
  </si>
  <si>
    <t>Физалис Мармеладный (СеДек)</t>
  </si>
  <si>
    <t>00020141</t>
  </si>
  <si>
    <t>Физалис Сюрприз изюмный (Гавриш) 1/1000</t>
  </si>
  <si>
    <t>00025093</t>
  </si>
  <si>
    <t>Черника Лесная Жемчужина (Гавриш) 1/1000</t>
  </si>
  <si>
    <t>00001168</t>
  </si>
  <si>
    <t>Код</t>
  </si>
  <si>
    <t>Заказ</t>
  </si>
  <si>
    <t>Стоимость</t>
  </si>
  <si>
    <t>ИТОГО</t>
  </si>
  <si>
    <t>ООО «ПЕРМАГРОБИЗНЕС»  г. Пермь, ул. Сивашская, 6</t>
  </si>
  <si>
    <t xml:space="preserve">тел./факс   (342) 250-67-36,   250-67-39,   250-60-44,  сот.243-31-38  </t>
  </si>
  <si>
    <t>График работы офиса:  понедельник - пятница с 9-00 до 18-00      ВНИМАНИЕ!  склад работает с 9-00 до 17-30</t>
  </si>
  <si>
    <t xml:space="preserve">     http://www.permagrobiznes.ru</t>
  </si>
  <si>
    <t>ПРАЙС-ЛИСТ СЕМЕНА, ЧЕСНОК, ЛУКОВИЧНЫЕ</t>
  </si>
  <si>
    <t xml:space="preserve">                               Цены указаны с учетом НДС</t>
  </si>
  <si>
    <t>Покупатель:</t>
  </si>
  <si>
    <t>Адрес:</t>
  </si>
  <si>
    <t>Строки в прайсе не удалять! Файл сохранять только в формате Excel, то есть с раширением .xlsх</t>
  </si>
  <si>
    <t>ВНИМАНИЕ! Перед распечатыванием или отправкой заказа установите фильтр на НЕ ПУСТЫЕ строки (в колонке "Заказ")</t>
  </si>
  <si>
    <t>Система   накопительных   скидок   на   продукцию   собственного   производства   ООО «ПЕРМАГРОБИЗНЕС» :</t>
  </si>
  <si>
    <t xml:space="preserve"> от    50  до   100 тыс.  руб.  -  2%</t>
  </si>
  <si>
    <t xml:space="preserve">   от   100  до  200 тыс.  руб.  -  4%</t>
  </si>
  <si>
    <t>от  200  до  500 тыс.  руб.  -  6%</t>
  </si>
  <si>
    <t xml:space="preserve">  При   САМОВЫВОЗЕ  предоставляется  ДОПОЛНИТЕЛЬНАЯ СКИДКА  в размере 4% на весь ассортимент!  </t>
  </si>
  <si>
    <t>Организуем    доставку    товара    автомобильным    транспортом    и    ж/д    контейнером по всей России</t>
  </si>
  <si>
    <t>Бесплатная доставка по городу Перми от  5000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</si>
</sst>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8"/>
      <name val="Arial"/>
    </font>
    <font>
      <sz val="8"/>
      <name val="Arial"/>
    </font>
    <font>
      <sz val="10"/>
      <name val="Arial Cyr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rgb="FFFF0000"/>
      <name val="Arial Cyr"/>
      <family val="2"/>
      <charset val="204"/>
    </font>
    <font>
      <b/>
      <sz val="9"/>
      <name val="Arial Cyr"/>
      <family val="2"/>
      <charset val="204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 Cyr"/>
      <family val="2"/>
      <charset val="204"/>
    </font>
    <font>
      <b/>
      <sz val="8"/>
      <color indexed="10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0"/>
      <color indexed="12"/>
      <name val="Arial Cyr"/>
      <family val="2"/>
      <charset val="204"/>
    </font>
    <font>
      <b/>
      <sz val="16"/>
      <color rgb="FFFF0000"/>
      <name val="Arial"/>
      <family val="2"/>
      <charset val="204"/>
    </font>
    <font>
      <b/>
      <u/>
      <sz val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b/>
      <i/>
      <sz val="10"/>
      <name val="Arial Cyr"/>
      <family val="2"/>
      <charset val="204"/>
    </font>
    <font>
      <b/>
      <u/>
      <sz val="10"/>
      <name val="Arial"/>
      <family val="2"/>
      <charset val="204"/>
    </font>
    <font>
      <b/>
      <u/>
      <sz val="10"/>
      <name val="Arial Cyr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2" fillId="0" borderId="0"/>
    <xf numFmtId="0" fontId="23" fillId="0" borderId="0"/>
  </cellStyleXfs>
  <cellXfs count="69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 wrapText="1" indent="2"/>
    </xf>
    <xf numFmtId="0" fontId="0" fillId="0" borderId="1" xfId="0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1" fillId="3" borderId="1" xfId="0" applyFont="1" applyFill="1" applyBorder="1" applyAlignment="1">
      <alignment horizontal="left" vertical="top" wrapText="1" indent="4"/>
    </xf>
    <xf numFmtId="0" fontId="0" fillId="0" borderId="1" xfId="0" applyBorder="1" applyAlignment="1">
      <alignment horizontal="left" vertical="top" wrapText="1" indent="6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NumberFormat="1" applyFont="1" applyAlignment="1">
      <alignment horizontal="left" wrapText="1"/>
    </xf>
    <xf numFmtId="0" fontId="0" fillId="0" borderId="0" xfId="0" applyNumberFormat="1" applyAlignment="1">
      <alignment horizontal="left" wrapText="1"/>
    </xf>
    <xf numFmtId="14" fontId="8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1" fontId="13" fillId="5" borderId="5" xfId="0" applyNumberFormat="1" applyFont="1" applyFill="1" applyBorder="1" applyAlignment="1">
      <alignment horizontal="center" vertical="top"/>
    </xf>
    <xf numFmtId="2" fontId="14" fillId="5" borderId="5" xfId="0" applyNumberFormat="1" applyFont="1" applyFill="1" applyBorder="1" applyAlignment="1">
      <alignment horizontal="center" vertical="top"/>
    </xf>
    <xf numFmtId="1" fontId="15" fillId="6" borderId="5" xfId="0" applyNumberFormat="1" applyFont="1" applyFill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1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1" fontId="17" fillId="6" borderId="6" xfId="0" applyNumberFormat="1" applyFont="1" applyFill="1" applyBorder="1" applyAlignment="1">
      <alignment horizontal="center"/>
    </xf>
    <xf numFmtId="2" fontId="18" fillId="0" borderId="7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/>
    </xf>
    <xf numFmtId="0" fontId="0" fillId="0" borderId="0" xfId="0" applyNumberFormat="1" applyAlignment="1">
      <alignment horizontal="center" wrapText="1"/>
    </xf>
    <xf numFmtId="0" fontId="2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2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4" fillId="0" borderId="0" xfId="2" applyFont="1" applyBorder="1" applyAlignment="1">
      <alignment horizontal="left"/>
    </xf>
    <xf numFmtId="0" fontId="24" fillId="0" borderId="0" xfId="2" applyFont="1" applyBorder="1" applyAlignment="1">
      <alignment horizontal="center" vertical="center"/>
    </xf>
    <xf numFmtId="0" fontId="25" fillId="0" borderId="0" xfId="2" applyFont="1" applyBorder="1" applyAlignment="1"/>
    <xf numFmtId="0" fontId="25" fillId="0" borderId="0" xfId="2" applyFont="1" applyAlignment="1"/>
    <xf numFmtId="0" fontId="26" fillId="0" borderId="0" xfId="2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25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_Копия Прайс по кормовым с инвентарем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3790950</xdr:colOff>
      <xdr:row>0</xdr:row>
      <xdr:rowOff>69202</xdr:rowOff>
    </xdr:from>
    <xdr:to>
      <xdr:col>2</xdr:col>
      <xdr:colOff>933451</xdr:colOff>
      <xdr:row>3</xdr:row>
      <xdr:rowOff>47752</xdr:rowOff>
    </xdr:to>
    <xdr:pic>
      <xdr:nvPicPr>
        <xdr:cNvPr id="2" name="Изображения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0" y="69202"/>
          <a:ext cx="3476626" cy="4071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rmagrobiznes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F4774"/>
  <sheetViews>
    <sheetView tabSelected="1" workbookViewId="0">
      <selection activeCell="K13" sqref="K13"/>
    </sheetView>
  </sheetViews>
  <sheetFormatPr defaultColWidth="10.5" defaultRowHeight="11.45" customHeight="1" outlineLevelRow="3" x14ac:dyDescent="0.2"/>
  <cols>
    <col min="1" max="1" width="1.83203125" customWidth="1"/>
    <col min="2" max="2" width="110.83203125" style="1" customWidth="1"/>
    <col min="3" max="3" width="21.33203125" style="1" customWidth="1"/>
    <col min="4" max="4" width="19.83203125" style="1" customWidth="1"/>
    <col min="5" max="5" width="18.1640625" style="37" customWidth="1"/>
    <col min="6" max="6" width="22.5" style="38" customWidth="1"/>
  </cols>
  <sheetData>
    <row r="1" spans="2:6" ht="11.45" customHeight="1" x14ac:dyDescent="0.2">
      <c r="C1" s="12"/>
      <c r="D1" s="12"/>
      <c r="E1" s="11"/>
      <c r="F1" s="12"/>
    </row>
    <row r="2" spans="2:6" ht="11.45" customHeight="1" x14ac:dyDescent="0.2">
      <c r="C2" s="14"/>
      <c r="D2" s="14"/>
      <c r="E2" s="13"/>
      <c r="F2" s="14"/>
    </row>
    <row r="3" spans="2:6" ht="11.45" customHeight="1" x14ac:dyDescent="0.2">
      <c r="C3" s="41"/>
      <c r="D3" s="15"/>
      <c r="E3" s="15"/>
      <c r="F3" s="15"/>
    </row>
    <row r="4" spans="2:6" ht="11.45" customHeight="1" x14ac:dyDescent="0.2">
      <c r="C4" s="14"/>
      <c r="D4" s="16"/>
      <c r="E4" s="16"/>
      <c r="F4" s="16"/>
    </row>
    <row r="5" spans="2:6" ht="11.45" customHeight="1" x14ac:dyDescent="0.2">
      <c r="B5" s="42" t="s">
        <v>9476</v>
      </c>
      <c r="C5" s="42"/>
      <c r="D5" s="42"/>
      <c r="E5" s="42"/>
      <c r="F5" s="42"/>
    </row>
    <row r="6" spans="2:6" ht="11.45" customHeight="1" x14ac:dyDescent="0.2">
      <c r="B6" s="43" t="s">
        <v>9477</v>
      </c>
      <c r="C6" s="43"/>
      <c r="D6" s="43"/>
      <c r="E6" s="43"/>
      <c r="F6" s="43"/>
    </row>
    <row r="7" spans="2:6" ht="11.45" customHeight="1" x14ac:dyDescent="0.2">
      <c r="B7" s="43" t="s">
        <v>9478</v>
      </c>
      <c r="C7" s="43"/>
      <c r="D7" s="43"/>
      <c r="E7" s="43"/>
      <c r="F7" s="43"/>
    </row>
    <row r="8" spans="2:6" ht="11.45" customHeight="1" x14ac:dyDescent="0.2">
      <c r="B8" s="44" t="s">
        <v>9479</v>
      </c>
      <c r="C8" s="44"/>
      <c r="D8" s="44"/>
      <c r="E8" s="44"/>
      <c r="F8" s="44"/>
    </row>
    <row r="9" spans="2:6" ht="11.45" customHeight="1" x14ac:dyDescent="0.2">
      <c r="B9" s="18"/>
      <c r="C9" s="45"/>
      <c r="D9" s="18"/>
      <c r="E9" s="17"/>
      <c r="F9" s="18"/>
    </row>
    <row r="10" spans="2:6" ht="24" customHeight="1" x14ac:dyDescent="0.2">
      <c r="B10" s="46" t="s">
        <v>9480</v>
      </c>
      <c r="C10" s="46"/>
      <c r="D10" s="46"/>
      <c r="E10" s="46"/>
      <c r="F10" s="46"/>
    </row>
    <row r="11" spans="2:6" ht="28.5" customHeight="1" x14ac:dyDescent="0.3">
      <c r="B11" s="47" t="s">
        <v>9481</v>
      </c>
      <c r="C11" s="47"/>
      <c r="D11" s="47"/>
      <c r="E11" s="47"/>
      <c r="F11" s="19">
        <v>45644</v>
      </c>
    </row>
    <row r="12" spans="2:6" ht="11.45" customHeight="1" x14ac:dyDescent="0.2">
      <c r="B12" s="48"/>
      <c r="C12" s="49"/>
      <c r="D12" s="21"/>
      <c r="E12" s="20"/>
      <c r="F12" s="21"/>
    </row>
    <row r="13" spans="2:6" ht="11.45" customHeight="1" x14ac:dyDescent="0.2">
      <c r="C13" s="50"/>
      <c r="D13" s="51"/>
      <c r="E13" s="22"/>
      <c r="F13" s="23"/>
    </row>
    <row r="14" spans="2:6" ht="11.45" customHeight="1" x14ac:dyDescent="0.2">
      <c r="B14" s="52" t="s">
        <v>9482</v>
      </c>
      <c r="C14" s="53"/>
      <c r="D14" s="54"/>
      <c r="E14" s="24"/>
      <c r="F14" s="25"/>
    </row>
    <row r="15" spans="2:6" ht="11.45" customHeight="1" x14ac:dyDescent="0.2">
      <c r="B15" s="52" t="s">
        <v>9483</v>
      </c>
      <c r="C15" s="55"/>
      <c r="D15" s="55"/>
      <c r="E15" s="55"/>
      <c r="F15" s="55"/>
    </row>
    <row r="16" spans="2:6" ht="11.45" customHeight="1" x14ac:dyDescent="0.2">
      <c r="B16" s="52"/>
      <c r="C16" s="56"/>
      <c r="D16" s="27"/>
      <c r="E16" s="26"/>
      <c r="F16" s="27"/>
    </row>
    <row r="17" spans="2:6" ht="11.45" customHeight="1" x14ac:dyDescent="0.2">
      <c r="B17" s="29" t="s">
        <v>9484</v>
      </c>
      <c r="C17" s="57"/>
      <c r="D17" s="29"/>
      <c r="E17" s="28"/>
      <c r="F17" s="29"/>
    </row>
    <row r="18" spans="2:6" ht="15.95" customHeight="1" x14ac:dyDescent="0.2">
      <c r="B18" s="58" t="s">
        <v>9485</v>
      </c>
      <c r="C18" s="59"/>
      <c r="D18" s="31"/>
      <c r="E18" s="30"/>
      <c r="F18" s="31"/>
    </row>
    <row r="19" spans="2:6" s="1" customFormat="1" ht="9.9499999999999993" customHeight="1" x14ac:dyDescent="0.2">
      <c r="E19" s="32"/>
    </row>
    <row r="20" spans="2:6" ht="12.95" customHeight="1" x14ac:dyDescent="0.2">
      <c r="B20" s="60" t="s">
        <v>0</v>
      </c>
      <c r="C20" s="60" t="s">
        <v>9472</v>
      </c>
      <c r="D20" s="61" t="s">
        <v>1</v>
      </c>
      <c r="E20" s="33" t="s">
        <v>9473</v>
      </c>
      <c r="F20" s="34" t="s">
        <v>9474</v>
      </c>
    </row>
    <row r="21" spans="2:6" ht="11.1" customHeight="1" x14ac:dyDescent="0.2">
      <c r="B21" s="2" t="s">
        <v>2</v>
      </c>
      <c r="C21" s="2" t="s">
        <v>3</v>
      </c>
      <c r="D21" s="3"/>
      <c r="E21" s="35"/>
      <c r="F21" s="36">
        <f t="shared" ref="F21:F84" si="0">D21*E21</f>
        <v>0</v>
      </c>
    </row>
    <row r="22" spans="2:6" ht="11.1" customHeight="1" outlineLevel="1" x14ac:dyDescent="0.2">
      <c r="B22" s="4" t="s">
        <v>4</v>
      </c>
      <c r="C22" s="2" t="s">
        <v>5</v>
      </c>
      <c r="D22" s="3"/>
      <c r="E22" s="35"/>
      <c r="F22" s="36">
        <f t="shared" si="0"/>
        <v>0</v>
      </c>
    </row>
    <row r="23" spans="2:6" ht="11.1" customHeight="1" outlineLevel="2" x14ac:dyDescent="0.2">
      <c r="B23" s="5" t="s">
        <v>6</v>
      </c>
      <c r="C23" s="6" t="s">
        <v>7</v>
      </c>
      <c r="D23" s="7">
        <v>50</v>
      </c>
      <c r="E23" s="35"/>
      <c r="F23" s="36">
        <f t="shared" si="0"/>
        <v>0</v>
      </c>
    </row>
    <row r="24" spans="2:6" ht="11.1" customHeight="1" outlineLevel="2" x14ac:dyDescent="0.2">
      <c r="B24" s="5" t="s">
        <v>8</v>
      </c>
      <c r="C24" s="6" t="s">
        <v>9</v>
      </c>
      <c r="D24" s="7">
        <v>50</v>
      </c>
      <c r="E24" s="35"/>
      <c r="F24" s="36">
        <f t="shared" si="0"/>
        <v>0</v>
      </c>
    </row>
    <row r="25" spans="2:6" ht="11.1" customHeight="1" outlineLevel="2" x14ac:dyDescent="0.2">
      <c r="B25" s="5" t="s">
        <v>10</v>
      </c>
      <c r="C25" s="6" t="s">
        <v>11</v>
      </c>
      <c r="D25" s="7">
        <v>70</v>
      </c>
      <c r="E25" s="35"/>
      <c r="F25" s="36">
        <f t="shared" si="0"/>
        <v>0</v>
      </c>
    </row>
    <row r="26" spans="2:6" ht="11.1" customHeight="1" outlineLevel="2" x14ac:dyDescent="0.2">
      <c r="B26" s="5" t="s">
        <v>12</v>
      </c>
      <c r="C26" s="6" t="s">
        <v>13</v>
      </c>
      <c r="D26" s="7">
        <v>70</v>
      </c>
      <c r="E26" s="35"/>
      <c r="F26" s="36">
        <f t="shared" si="0"/>
        <v>0</v>
      </c>
    </row>
    <row r="27" spans="2:6" ht="11.1" customHeight="1" outlineLevel="2" x14ac:dyDescent="0.2">
      <c r="B27" s="5" t="s">
        <v>14</v>
      </c>
      <c r="C27" s="6" t="s">
        <v>15</v>
      </c>
      <c r="D27" s="7">
        <v>70</v>
      </c>
      <c r="E27" s="35"/>
      <c r="F27" s="36">
        <f t="shared" si="0"/>
        <v>0</v>
      </c>
    </row>
    <row r="28" spans="2:6" ht="11.1" customHeight="1" x14ac:dyDescent="0.2">
      <c r="B28" s="2" t="s">
        <v>16</v>
      </c>
      <c r="C28" s="2" t="s">
        <v>17</v>
      </c>
      <c r="D28" s="3"/>
      <c r="E28" s="35"/>
      <c r="F28" s="36">
        <f t="shared" si="0"/>
        <v>0</v>
      </c>
    </row>
    <row r="29" spans="2:6" ht="11.1" customHeight="1" outlineLevel="1" x14ac:dyDescent="0.2">
      <c r="B29" s="4" t="s">
        <v>18</v>
      </c>
      <c r="C29" s="2" t="s">
        <v>19</v>
      </c>
      <c r="D29" s="3"/>
      <c r="E29" s="35"/>
      <c r="F29" s="36">
        <f t="shared" si="0"/>
        <v>0</v>
      </c>
    </row>
    <row r="30" spans="2:6" ht="11.1" customHeight="1" outlineLevel="2" x14ac:dyDescent="0.2">
      <c r="B30" s="5" t="s">
        <v>20</v>
      </c>
      <c r="C30" s="6" t="s">
        <v>21</v>
      </c>
      <c r="D30" s="7">
        <v>22.9</v>
      </c>
      <c r="E30" s="35"/>
      <c r="F30" s="36">
        <f t="shared" si="0"/>
        <v>0</v>
      </c>
    </row>
    <row r="31" spans="2:6" ht="11.1" customHeight="1" outlineLevel="2" x14ac:dyDescent="0.2">
      <c r="B31" s="5" t="s">
        <v>22</v>
      </c>
      <c r="C31" s="6" t="s">
        <v>23</v>
      </c>
      <c r="D31" s="7">
        <v>14.9</v>
      </c>
      <c r="E31" s="35"/>
      <c r="F31" s="36">
        <f t="shared" si="0"/>
        <v>0</v>
      </c>
    </row>
    <row r="32" spans="2:6" ht="11.1" customHeight="1" outlineLevel="2" x14ac:dyDescent="0.2">
      <c r="B32" s="5" t="s">
        <v>24</v>
      </c>
      <c r="C32" s="6" t="s">
        <v>25</v>
      </c>
      <c r="D32" s="7">
        <v>25.75</v>
      </c>
      <c r="E32" s="35"/>
      <c r="F32" s="36">
        <f t="shared" si="0"/>
        <v>0</v>
      </c>
    </row>
    <row r="33" spans="2:6" ht="11.1" customHeight="1" outlineLevel="2" x14ac:dyDescent="0.2">
      <c r="B33" s="5" t="s">
        <v>26</v>
      </c>
      <c r="C33" s="6" t="s">
        <v>27</v>
      </c>
      <c r="D33" s="7">
        <v>25.85</v>
      </c>
      <c r="E33" s="35"/>
      <c r="F33" s="36">
        <f t="shared" si="0"/>
        <v>0</v>
      </c>
    </row>
    <row r="34" spans="2:6" ht="11.1" customHeight="1" outlineLevel="2" x14ac:dyDescent="0.2">
      <c r="B34" s="5" t="s">
        <v>28</v>
      </c>
      <c r="C34" s="6" t="s">
        <v>29</v>
      </c>
      <c r="D34" s="7">
        <v>15.2</v>
      </c>
      <c r="E34" s="35"/>
      <c r="F34" s="36">
        <f t="shared" si="0"/>
        <v>0</v>
      </c>
    </row>
    <row r="35" spans="2:6" ht="11.1" customHeight="1" outlineLevel="2" x14ac:dyDescent="0.2">
      <c r="B35" s="5" t="s">
        <v>30</v>
      </c>
      <c r="C35" s="6" t="s">
        <v>31</v>
      </c>
      <c r="D35" s="7">
        <v>18.7</v>
      </c>
      <c r="E35" s="35"/>
      <c r="F35" s="36">
        <f t="shared" si="0"/>
        <v>0</v>
      </c>
    </row>
    <row r="36" spans="2:6" ht="11.1" customHeight="1" outlineLevel="2" x14ac:dyDescent="0.2">
      <c r="B36" s="5" t="s">
        <v>32</v>
      </c>
      <c r="C36" s="6" t="s">
        <v>33</v>
      </c>
      <c r="D36" s="7">
        <v>25.85</v>
      </c>
      <c r="E36" s="35"/>
      <c r="F36" s="36">
        <f t="shared" si="0"/>
        <v>0</v>
      </c>
    </row>
    <row r="37" spans="2:6" ht="11.1" customHeight="1" outlineLevel="2" x14ac:dyDescent="0.2">
      <c r="B37" s="5" t="s">
        <v>34</v>
      </c>
      <c r="C37" s="6" t="s">
        <v>35</v>
      </c>
      <c r="D37" s="7">
        <v>23.9</v>
      </c>
      <c r="E37" s="35"/>
      <c r="F37" s="36">
        <f t="shared" si="0"/>
        <v>0</v>
      </c>
    </row>
    <row r="38" spans="2:6" ht="11.1" customHeight="1" outlineLevel="2" x14ac:dyDescent="0.2">
      <c r="B38" s="5" t="s">
        <v>36</v>
      </c>
      <c r="C38" s="6" t="s">
        <v>37</v>
      </c>
      <c r="D38" s="7">
        <v>14.95</v>
      </c>
      <c r="E38" s="35"/>
      <c r="F38" s="36">
        <f t="shared" si="0"/>
        <v>0</v>
      </c>
    </row>
    <row r="39" spans="2:6" ht="11.1" customHeight="1" outlineLevel="2" x14ac:dyDescent="0.2">
      <c r="B39" s="5" t="s">
        <v>38</v>
      </c>
      <c r="C39" s="6" t="s">
        <v>39</v>
      </c>
      <c r="D39" s="7">
        <v>8</v>
      </c>
      <c r="E39" s="35"/>
      <c r="F39" s="36">
        <f t="shared" si="0"/>
        <v>0</v>
      </c>
    </row>
    <row r="40" spans="2:6" ht="11.1" customHeight="1" outlineLevel="2" x14ac:dyDescent="0.2">
      <c r="B40" s="5" t="s">
        <v>40</v>
      </c>
      <c r="C40" s="6" t="s">
        <v>41</v>
      </c>
      <c r="D40" s="7">
        <v>28.8</v>
      </c>
      <c r="E40" s="35"/>
      <c r="F40" s="36">
        <f t="shared" si="0"/>
        <v>0</v>
      </c>
    </row>
    <row r="41" spans="2:6" ht="11.1" customHeight="1" outlineLevel="2" x14ac:dyDescent="0.2">
      <c r="B41" s="5" t="s">
        <v>42</v>
      </c>
      <c r="C41" s="6" t="s">
        <v>43</v>
      </c>
      <c r="D41" s="7">
        <v>23.9</v>
      </c>
      <c r="E41" s="35"/>
      <c r="F41" s="36">
        <f t="shared" si="0"/>
        <v>0</v>
      </c>
    </row>
    <row r="42" spans="2:6" ht="11.1" customHeight="1" outlineLevel="2" x14ac:dyDescent="0.2">
      <c r="B42" s="5" t="s">
        <v>44</v>
      </c>
      <c r="C42" s="6" t="s">
        <v>45</v>
      </c>
      <c r="D42" s="7">
        <v>27.6</v>
      </c>
      <c r="E42" s="35"/>
      <c r="F42" s="36">
        <f t="shared" si="0"/>
        <v>0</v>
      </c>
    </row>
    <row r="43" spans="2:6" ht="11.1" customHeight="1" outlineLevel="2" x14ac:dyDescent="0.2">
      <c r="B43" s="5" t="s">
        <v>46</v>
      </c>
      <c r="C43" s="6" t="s">
        <v>47</v>
      </c>
      <c r="D43" s="7">
        <v>25.85</v>
      </c>
      <c r="E43" s="35"/>
      <c r="F43" s="36">
        <f t="shared" si="0"/>
        <v>0</v>
      </c>
    </row>
    <row r="44" spans="2:6" ht="11.1" customHeight="1" outlineLevel="2" x14ac:dyDescent="0.2">
      <c r="B44" s="5" t="s">
        <v>48</v>
      </c>
      <c r="C44" s="6" t="s">
        <v>49</v>
      </c>
      <c r="D44" s="7">
        <v>24.95</v>
      </c>
      <c r="E44" s="35"/>
      <c r="F44" s="36">
        <f t="shared" si="0"/>
        <v>0</v>
      </c>
    </row>
    <row r="45" spans="2:6" ht="11.1" customHeight="1" outlineLevel="2" x14ac:dyDescent="0.2">
      <c r="B45" s="5" t="s">
        <v>50</v>
      </c>
      <c r="C45" s="6" t="s">
        <v>51</v>
      </c>
      <c r="D45" s="7">
        <v>23.15</v>
      </c>
      <c r="E45" s="35"/>
      <c r="F45" s="36">
        <f t="shared" si="0"/>
        <v>0</v>
      </c>
    </row>
    <row r="46" spans="2:6" ht="11.1" customHeight="1" outlineLevel="2" x14ac:dyDescent="0.2">
      <c r="B46" s="5" t="s">
        <v>52</v>
      </c>
      <c r="C46" s="6" t="s">
        <v>53</v>
      </c>
      <c r="D46" s="7">
        <v>24.95</v>
      </c>
      <c r="E46" s="35"/>
      <c r="F46" s="36">
        <f t="shared" si="0"/>
        <v>0</v>
      </c>
    </row>
    <row r="47" spans="2:6" ht="11.1" customHeight="1" outlineLevel="2" x14ac:dyDescent="0.2">
      <c r="B47" s="5" t="s">
        <v>54</v>
      </c>
      <c r="C47" s="6" t="s">
        <v>55</v>
      </c>
      <c r="D47" s="7">
        <v>28.65</v>
      </c>
      <c r="E47" s="35"/>
      <c r="F47" s="36">
        <f t="shared" si="0"/>
        <v>0</v>
      </c>
    </row>
    <row r="48" spans="2:6" ht="11.1" customHeight="1" outlineLevel="2" x14ac:dyDescent="0.2">
      <c r="B48" s="5" t="s">
        <v>56</v>
      </c>
      <c r="C48" s="6" t="s">
        <v>57</v>
      </c>
      <c r="D48" s="7">
        <v>13.3</v>
      </c>
      <c r="E48" s="35"/>
      <c r="F48" s="36">
        <f t="shared" si="0"/>
        <v>0</v>
      </c>
    </row>
    <row r="49" spans="2:6" ht="11.1" customHeight="1" outlineLevel="2" x14ac:dyDescent="0.2">
      <c r="B49" s="5" t="s">
        <v>58</v>
      </c>
      <c r="C49" s="6" t="s">
        <v>59</v>
      </c>
      <c r="D49" s="7">
        <v>4.45</v>
      </c>
      <c r="E49" s="35"/>
      <c r="F49" s="36">
        <f t="shared" si="0"/>
        <v>0</v>
      </c>
    </row>
    <row r="50" spans="2:6" ht="11.1" customHeight="1" outlineLevel="2" x14ac:dyDescent="0.2">
      <c r="B50" s="5" t="s">
        <v>60</v>
      </c>
      <c r="C50" s="6" t="s">
        <v>61</v>
      </c>
      <c r="D50" s="7">
        <v>15.6</v>
      </c>
      <c r="E50" s="35"/>
      <c r="F50" s="36">
        <f t="shared" si="0"/>
        <v>0</v>
      </c>
    </row>
    <row r="51" spans="2:6" ht="11.1" customHeight="1" outlineLevel="2" x14ac:dyDescent="0.2">
      <c r="B51" s="5" t="s">
        <v>62</v>
      </c>
      <c r="C51" s="6" t="s">
        <v>63</v>
      </c>
      <c r="D51" s="7">
        <v>13.3</v>
      </c>
      <c r="E51" s="35"/>
      <c r="F51" s="36">
        <f t="shared" si="0"/>
        <v>0</v>
      </c>
    </row>
    <row r="52" spans="2:6" ht="11.1" customHeight="1" outlineLevel="2" x14ac:dyDescent="0.2">
      <c r="B52" s="5" t="s">
        <v>64</v>
      </c>
      <c r="C52" s="6" t="s">
        <v>65</v>
      </c>
      <c r="D52" s="7">
        <v>16.2</v>
      </c>
      <c r="E52" s="35"/>
      <c r="F52" s="36">
        <f t="shared" si="0"/>
        <v>0</v>
      </c>
    </row>
    <row r="53" spans="2:6" ht="23.1" customHeight="1" outlineLevel="2" x14ac:dyDescent="0.2">
      <c r="B53" s="5" t="s">
        <v>66</v>
      </c>
      <c r="C53" s="6" t="s">
        <v>67</v>
      </c>
      <c r="D53" s="7">
        <v>15.85</v>
      </c>
      <c r="E53" s="35"/>
      <c r="F53" s="36">
        <f t="shared" si="0"/>
        <v>0</v>
      </c>
    </row>
    <row r="54" spans="2:6" ht="11.1" customHeight="1" outlineLevel="2" x14ac:dyDescent="0.2">
      <c r="B54" s="5" t="s">
        <v>68</v>
      </c>
      <c r="C54" s="6" t="s">
        <v>69</v>
      </c>
      <c r="D54" s="7">
        <v>22</v>
      </c>
      <c r="E54" s="35"/>
      <c r="F54" s="36">
        <f t="shared" si="0"/>
        <v>0</v>
      </c>
    </row>
    <row r="55" spans="2:6" ht="11.1" customHeight="1" outlineLevel="2" x14ac:dyDescent="0.2">
      <c r="B55" s="5" t="s">
        <v>70</v>
      </c>
      <c r="C55" s="6" t="s">
        <v>71</v>
      </c>
      <c r="D55" s="7">
        <v>8</v>
      </c>
      <c r="E55" s="35"/>
      <c r="F55" s="36">
        <f t="shared" si="0"/>
        <v>0</v>
      </c>
    </row>
    <row r="56" spans="2:6" ht="11.1" customHeight="1" outlineLevel="2" x14ac:dyDescent="0.2">
      <c r="B56" s="5" t="s">
        <v>72</v>
      </c>
      <c r="C56" s="6" t="s">
        <v>73</v>
      </c>
      <c r="D56" s="7">
        <v>3.05</v>
      </c>
      <c r="E56" s="35"/>
      <c r="F56" s="36">
        <f t="shared" si="0"/>
        <v>0</v>
      </c>
    </row>
    <row r="57" spans="2:6" ht="11.1" customHeight="1" outlineLevel="2" x14ac:dyDescent="0.2">
      <c r="B57" s="5" t="s">
        <v>74</v>
      </c>
      <c r="C57" s="6" t="s">
        <v>75</v>
      </c>
      <c r="D57" s="7">
        <v>18.7</v>
      </c>
      <c r="E57" s="35"/>
      <c r="F57" s="36">
        <f t="shared" si="0"/>
        <v>0</v>
      </c>
    </row>
    <row r="58" spans="2:6" ht="11.1" customHeight="1" outlineLevel="2" x14ac:dyDescent="0.2">
      <c r="B58" s="5" t="s">
        <v>76</v>
      </c>
      <c r="C58" s="6" t="s">
        <v>77</v>
      </c>
      <c r="D58" s="7">
        <v>17</v>
      </c>
      <c r="E58" s="35"/>
      <c r="F58" s="36">
        <f t="shared" si="0"/>
        <v>0</v>
      </c>
    </row>
    <row r="59" spans="2:6" ht="11.1" customHeight="1" outlineLevel="2" x14ac:dyDescent="0.2">
      <c r="B59" s="5" t="s">
        <v>78</v>
      </c>
      <c r="C59" s="6" t="s">
        <v>79</v>
      </c>
      <c r="D59" s="7">
        <v>16.899999999999999</v>
      </c>
      <c r="E59" s="35"/>
      <c r="F59" s="36">
        <f t="shared" si="0"/>
        <v>0</v>
      </c>
    </row>
    <row r="60" spans="2:6" ht="11.1" customHeight="1" outlineLevel="2" x14ac:dyDescent="0.2">
      <c r="B60" s="5" t="s">
        <v>80</v>
      </c>
      <c r="C60" s="6" t="s">
        <v>81</v>
      </c>
      <c r="D60" s="7">
        <v>8</v>
      </c>
      <c r="E60" s="35"/>
      <c r="F60" s="36">
        <f t="shared" si="0"/>
        <v>0</v>
      </c>
    </row>
    <row r="61" spans="2:6" ht="11.1" customHeight="1" outlineLevel="2" x14ac:dyDescent="0.2">
      <c r="B61" s="5" t="s">
        <v>82</v>
      </c>
      <c r="C61" s="6" t="s">
        <v>83</v>
      </c>
      <c r="D61" s="7">
        <v>4.45</v>
      </c>
      <c r="E61" s="35"/>
      <c r="F61" s="36">
        <f t="shared" si="0"/>
        <v>0</v>
      </c>
    </row>
    <row r="62" spans="2:6" ht="11.1" customHeight="1" outlineLevel="2" x14ac:dyDescent="0.2">
      <c r="B62" s="5" t="s">
        <v>84</v>
      </c>
      <c r="C62" s="6" t="s">
        <v>85</v>
      </c>
      <c r="D62" s="7">
        <v>40.549999999999997</v>
      </c>
      <c r="E62" s="35"/>
      <c r="F62" s="36">
        <f t="shared" si="0"/>
        <v>0</v>
      </c>
    </row>
    <row r="63" spans="2:6" ht="11.1" customHeight="1" outlineLevel="2" x14ac:dyDescent="0.2">
      <c r="B63" s="5" t="s">
        <v>86</v>
      </c>
      <c r="C63" s="6" t="s">
        <v>87</v>
      </c>
      <c r="D63" s="7">
        <v>13.3</v>
      </c>
      <c r="E63" s="35"/>
      <c r="F63" s="36">
        <f t="shared" si="0"/>
        <v>0</v>
      </c>
    </row>
    <row r="64" spans="2:6" ht="11.1" customHeight="1" outlineLevel="2" x14ac:dyDescent="0.2">
      <c r="B64" s="5" t="s">
        <v>88</v>
      </c>
      <c r="C64" s="6" t="s">
        <v>89</v>
      </c>
      <c r="D64" s="7">
        <v>12.05</v>
      </c>
      <c r="E64" s="35"/>
      <c r="F64" s="36">
        <f t="shared" si="0"/>
        <v>0</v>
      </c>
    </row>
    <row r="65" spans="2:6" ht="11.1" customHeight="1" outlineLevel="2" x14ac:dyDescent="0.2">
      <c r="B65" s="5" t="s">
        <v>90</v>
      </c>
      <c r="C65" s="6" t="s">
        <v>91</v>
      </c>
      <c r="D65" s="7">
        <v>18.7</v>
      </c>
      <c r="E65" s="35"/>
      <c r="F65" s="36">
        <f t="shared" si="0"/>
        <v>0</v>
      </c>
    </row>
    <row r="66" spans="2:6" ht="11.1" customHeight="1" outlineLevel="2" x14ac:dyDescent="0.2">
      <c r="B66" s="5" t="s">
        <v>92</v>
      </c>
      <c r="C66" s="6" t="s">
        <v>93</v>
      </c>
      <c r="D66" s="7">
        <v>22.95</v>
      </c>
      <c r="E66" s="35"/>
      <c r="F66" s="36">
        <f t="shared" si="0"/>
        <v>0</v>
      </c>
    </row>
    <row r="67" spans="2:6" ht="11.1" customHeight="1" outlineLevel="2" x14ac:dyDescent="0.2">
      <c r="B67" s="5" t="s">
        <v>94</v>
      </c>
      <c r="C67" s="6" t="s">
        <v>95</v>
      </c>
      <c r="D67" s="7">
        <v>3.05</v>
      </c>
      <c r="E67" s="35"/>
      <c r="F67" s="36">
        <f t="shared" si="0"/>
        <v>0</v>
      </c>
    </row>
    <row r="68" spans="2:6" ht="11.1" customHeight="1" outlineLevel="2" x14ac:dyDescent="0.2">
      <c r="B68" s="5" t="s">
        <v>96</v>
      </c>
      <c r="C68" s="6" t="s">
        <v>97</v>
      </c>
      <c r="D68" s="7">
        <v>21.55</v>
      </c>
      <c r="E68" s="35"/>
      <c r="F68" s="36">
        <f t="shared" si="0"/>
        <v>0</v>
      </c>
    </row>
    <row r="69" spans="2:6" ht="11.1" customHeight="1" outlineLevel="2" x14ac:dyDescent="0.2">
      <c r="B69" s="5" t="s">
        <v>98</v>
      </c>
      <c r="C69" s="6" t="s">
        <v>99</v>
      </c>
      <c r="D69" s="7">
        <v>13.3</v>
      </c>
      <c r="E69" s="35"/>
      <c r="F69" s="36">
        <f t="shared" si="0"/>
        <v>0</v>
      </c>
    </row>
    <row r="70" spans="2:6" ht="11.1" customHeight="1" outlineLevel="2" x14ac:dyDescent="0.2">
      <c r="B70" s="5" t="s">
        <v>100</v>
      </c>
      <c r="C70" s="6" t="s">
        <v>101</v>
      </c>
      <c r="D70" s="7">
        <v>22.75</v>
      </c>
      <c r="E70" s="35"/>
      <c r="F70" s="36">
        <f t="shared" si="0"/>
        <v>0</v>
      </c>
    </row>
    <row r="71" spans="2:6" ht="11.1" customHeight="1" outlineLevel="2" x14ac:dyDescent="0.2">
      <c r="B71" s="5" t="s">
        <v>102</v>
      </c>
      <c r="C71" s="6" t="s">
        <v>103</v>
      </c>
      <c r="D71" s="7">
        <v>16.899999999999999</v>
      </c>
      <c r="E71" s="35"/>
      <c r="F71" s="36">
        <f t="shared" si="0"/>
        <v>0</v>
      </c>
    </row>
    <row r="72" spans="2:6" ht="11.1" customHeight="1" outlineLevel="2" x14ac:dyDescent="0.2">
      <c r="B72" s="5" t="s">
        <v>104</v>
      </c>
      <c r="C72" s="6" t="s">
        <v>105</v>
      </c>
      <c r="D72" s="7">
        <v>24.5</v>
      </c>
      <c r="E72" s="35"/>
      <c r="F72" s="36">
        <f t="shared" si="0"/>
        <v>0</v>
      </c>
    </row>
    <row r="73" spans="2:6" ht="11.1" customHeight="1" outlineLevel="2" x14ac:dyDescent="0.2">
      <c r="B73" s="5" t="s">
        <v>106</v>
      </c>
      <c r="C73" s="6" t="s">
        <v>107</v>
      </c>
      <c r="D73" s="7">
        <v>24.5</v>
      </c>
      <c r="E73" s="35"/>
      <c r="F73" s="36">
        <f t="shared" si="0"/>
        <v>0</v>
      </c>
    </row>
    <row r="74" spans="2:6" ht="11.1" customHeight="1" outlineLevel="2" x14ac:dyDescent="0.2">
      <c r="B74" s="5" t="s">
        <v>108</v>
      </c>
      <c r="C74" s="6" t="s">
        <v>109</v>
      </c>
      <c r="D74" s="7">
        <v>8</v>
      </c>
      <c r="E74" s="35"/>
      <c r="F74" s="36">
        <f t="shared" si="0"/>
        <v>0</v>
      </c>
    </row>
    <row r="75" spans="2:6" ht="11.1" customHeight="1" outlineLevel="2" x14ac:dyDescent="0.2">
      <c r="B75" s="5" t="s">
        <v>110</v>
      </c>
      <c r="C75" s="6" t="s">
        <v>111</v>
      </c>
      <c r="D75" s="7">
        <v>19.600000000000001</v>
      </c>
      <c r="E75" s="35"/>
      <c r="F75" s="36">
        <f t="shared" si="0"/>
        <v>0</v>
      </c>
    </row>
    <row r="76" spans="2:6" ht="11.1" customHeight="1" outlineLevel="2" x14ac:dyDescent="0.2">
      <c r="B76" s="5" t="s">
        <v>112</v>
      </c>
      <c r="C76" s="6" t="s">
        <v>113</v>
      </c>
      <c r="D76" s="7">
        <v>21.25</v>
      </c>
      <c r="E76" s="35"/>
      <c r="F76" s="36">
        <f t="shared" si="0"/>
        <v>0</v>
      </c>
    </row>
    <row r="77" spans="2:6" ht="11.1" customHeight="1" outlineLevel="2" x14ac:dyDescent="0.2">
      <c r="B77" s="5" t="s">
        <v>114</v>
      </c>
      <c r="C77" s="6" t="s">
        <v>115</v>
      </c>
      <c r="D77" s="7">
        <v>16.899999999999999</v>
      </c>
      <c r="E77" s="35"/>
      <c r="F77" s="36">
        <f t="shared" si="0"/>
        <v>0</v>
      </c>
    </row>
    <row r="78" spans="2:6" ht="11.1" customHeight="1" outlineLevel="2" x14ac:dyDescent="0.2">
      <c r="B78" s="5" t="s">
        <v>116</v>
      </c>
      <c r="C78" s="6" t="s">
        <v>117</v>
      </c>
      <c r="D78" s="7">
        <v>8</v>
      </c>
      <c r="E78" s="35"/>
      <c r="F78" s="36">
        <f t="shared" si="0"/>
        <v>0</v>
      </c>
    </row>
    <row r="79" spans="2:6" ht="11.1" customHeight="1" outlineLevel="2" x14ac:dyDescent="0.2">
      <c r="B79" s="5" t="s">
        <v>118</v>
      </c>
      <c r="C79" s="6" t="s">
        <v>119</v>
      </c>
      <c r="D79" s="7">
        <v>21.25</v>
      </c>
      <c r="E79" s="35"/>
      <c r="F79" s="36">
        <f t="shared" si="0"/>
        <v>0</v>
      </c>
    </row>
    <row r="80" spans="2:6" ht="11.1" customHeight="1" outlineLevel="2" x14ac:dyDescent="0.2">
      <c r="B80" s="5" t="s">
        <v>120</v>
      </c>
      <c r="C80" s="6" t="s">
        <v>121</v>
      </c>
      <c r="D80" s="7">
        <v>23.65</v>
      </c>
      <c r="E80" s="35"/>
      <c r="F80" s="36">
        <f t="shared" si="0"/>
        <v>0</v>
      </c>
    </row>
    <row r="81" spans="2:6" ht="11.1" customHeight="1" outlineLevel="2" x14ac:dyDescent="0.2">
      <c r="B81" s="5" t="s">
        <v>122</v>
      </c>
      <c r="C81" s="6" t="s">
        <v>123</v>
      </c>
      <c r="D81" s="7">
        <v>16.05</v>
      </c>
      <c r="E81" s="35"/>
      <c r="F81" s="36">
        <f t="shared" si="0"/>
        <v>0</v>
      </c>
    </row>
    <row r="82" spans="2:6" ht="11.1" customHeight="1" outlineLevel="2" x14ac:dyDescent="0.2">
      <c r="B82" s="5" t="s">
        <v>124</v>
      </c>
      <c r="C82" s="6" t="s">
        <v>125</v>
      </c>
      <c r="D82" s="7">
        <v>20.100000000000001</v>
      </c>
      <c r="E82" s="35"/>
      <c r="F82" s="36">
        <f t="shared" si="0"/>
        <v>0</v>
      </c>
    </row>
    <row r="83" spans="2:6" ht="11.1" customHeight="1" outlineLevel="2" x14ac:dyDescent="0.2">
      <c r="B83" s="5" t="s">
        <v>126</v>
      </c>
      <c r="C83" s="6" t="s">
        <v>127</v>
      </c>
      <c r="D83" s="7">
        <v>18.7</v>
      </c>
      <c r="E83" s="35"/>
      <c r="F83" s="36">
        <f t="shared" si="0"/>
        <v>0</v>
      </c>
    </row>
    <row r="84" spans="2:6" ht="11.1" customHeight="1" outlineLevel="2" x14ac:dyDescent="0.2">
      <c r="B84" s="5" t="s">
        <v>128</v>
      </c>
      <c r="C84" s="6" t="s">
        <v>129</v>
      </c>
      <c r="D84" s="7">
        <v>8</v>
      </c>
      <c r="E84" s="35"/>
      <c r="F84" s="36">
        <f t="shared" si="0"/>
        <v>0</v>
      </c>
    </row>
    <row r="85" spans="2:6" ht="11.1" customHeight="1" outlineLevel="2" x14ac:dyDescent="0.2">
      <c r="B85" s="5" t="s">
        <v>130</v>
      </c>
      <c r="C85" s="6" t="s">
        <v>131</v>
      </c>
      <c r="D85" s="7">
        <v>13.3</v>
      </c>
      <c r="E85" s="35"/>
      <c r="F85" s="36">
        <f t="shared" ref="F85:F148" si="1">D85*E85</f>
        <v>0</v>
      </c>
    </row>
    <row r="86" spans="2:6" ht="11.1" customHeight="1" outlineLevel="2" x14ac:dyDescent="0.2">
      <c r="B86" s="5" t="s">
        <v>132</v>
      </c>
      <c r="C86" s="6" t="s">
        <v>133</v>
      </c>
      <c r="D86" s="7">
        <v>27.5</v>
      </c>
      <c r="E86" s="35"/>
      <c r="F86" s="36">
        <f t="shared" si="1"/>
        <v>0</v>
      </c>
    </row>
    <row r="87" spans="2:6" ht="11.1" customHeight="1" outlineLevel="2" x14ac:dyDescent="0.2">
      <c r="B87" s="5" t="s">
        <v>134</v>
      </c>
      <c r="C87" s="6" t="s">
        <v>135</v>
      </c>
      <c r="D87" s="7">
        <v>25.45</v>
      </c>
      <c r="E87" s="35"/>
      <c r="F87" s="36">
        <f t="shared" si="1"/>
        <v>0</v>
      </c>
    </row>
    <row r="88" spans="2:6" ht="11.1" customHeight="1" outlineLevel="2" x14ac:dyDescent="0.2">
      <c r="B88" s="5" t="s">
        <v>136</v>
      </c>
      <c r="C88" s="6" t="s">
        <v>137</v>
      </c>
      <c r="D88" s="7">
        <v>13.3</v>
      </c>
      <c r="E88" s="35"/>
      <c r="F88" s="36">
        <f t="shared" si="1"/>
        <v>0</v>
      </c>
    </row>
    <row r="89" spans="2:6" ht="11.1" customHeight="1" outlineLevel="2" x14ac:dyDescent="0.2">
      <c r="B89" s="5" t="s">
        <v>138</v>
      </c>
      <c r="C89" s="6" t="s">
        <v>139</v>
      </c>
      <c r="D89" s="7">
        <v>18.649999999999999</v>
      </c>
      <c r="E89" s="35"/>
      <c r="F89" s="36">
        <f t="shared" si="1"/>
        <v>0</v>
      </c>
    </row>
    <row r="90" spans="2:6" ht="11.1" customHeight="1" outlineLevel="2" x14ac:dyDescent="0.2">
      <c r="B90" s="5" t="s">
        <v>140</v>
      </c>
      <c r="C90" s="6" t="s">
        <v>141</v>
      </c>
      <c r="D90" s="7">
        <v>21.25</v>
      </c>
      <c r="E90" s="35"/>
      <c r="F90" s="36">
        <f t="shared" si="1"/>
        <v>0</v>
      </c>
    </row>
    <row r="91" spans="2:6" ht="11.1" customHeight="1" outlineLevel="2" x14ac:dyDescent="0.2">
      <c r="B91" s="5" t="s">
        <v>142</v>
      </c>
      <c r="C91" s="6" t="s">
        <v>143</v>
      </c>
      <c r="D91" s="7">
        <v>17.850000000000001</v>
      </c>
      <c r="E91" s="35"/>
      <c r="F91" s="36">
        <f t="shared" si="1"/>
        <v>0</v>
      </c>
    </row>
    <row r="92" spans="2:6" ht="11.1" customHeight="1" outlineLevel="2" x14ac:dyDescent="0.2">
      <c r="B92" s="5" t="s">
        <v>144</v>
      </c>
      <c r="C92" s="6" t="s">
        <v>145</v>
      </c>
      <c r="D92" s="7">
        <v>12.05</v>
      </c>
      <c r="E92" s="35"/>
      <c r="F92" s="36">
        <f t="shared" si="1"/>
        <v>0</v>
      </c>
    </row>
    <row r="93" spans="2:6" ht="11.1" customHeight="1" outlineLevel="2" x14ac:dyDescent="0.2">
      <c r="B93" s="5" t="s">
        <v>146</v>
      </c>
      <c r="C93" s="6" t="s">
        <v>147</v>
      </c>
      <c r="D93" s="7">
        <v>8</v>
      </c>
      <c r="E93" s="35"/>
      <c r="F93" s="36">
        <f t="shared" si="1"/>
        <v>0</v>
      </c>
    </row>
    <row r="94" spans="2:6" ht="11.1" customHeight="1" outlineLevel="2" x14ac:dyDescent="0.2">
      <c r="B94" s="5" t="s">
        <v>148</v>
      </c>
      <c r="C94" s="6" t="s">
        <v>149</v>
      </c>
      <c r="D94" s="7">
        <v>4.45</v>
      </c>
      <c r="E94" s="35"/>
      <c r="F94" s="36">
        <f t="shared" si="1"/>
        <v>0</v>
      </c>
    </row>
    <row r="95" spans="2:6" ht="11.1" customHeight="1" outlineLevel="2" x14ac:dyDescent="0.2">
      <c r="B95" s="5" t="s">
        <v>150</v>
      </c>
      <c r="C95" s="6" t="s">
        <v>151</v>
      </c>
      <c r="D95" s="7">
        <v>12.05</v>
      </c>
      <c r="E95" s="35"/>
      <c r="F95" s="36">
        <f t="shared" si="1"/>
        <v>0</v>
      </c>
    </row>
    <row r="96" spans="2:6" ht="11.1" customHeight="1" outlineLevel="2" x14ac:dyDescent="0.2">
      <c r="B96" s="5" t="s">
        <v>152</v>
      </c>
      <c r="C96" s="6" t="s">
        <v>153</v>
      </c>
      <c r="D96" s="7">
        <v>25.45</v>
      </c>
      <c r="E96" s="35"/>
      <c r="F96" s="36">
        <f t="shared" si="1"/>
        <v>0</v>
      </c>
    </row>
    <row r="97" spans="2:6" ht="11.1" customHeight="1" outlineLevel="2" x14ac:dyDescent="0.2">
      <c r="B97" s="5" t="s">
        <v>154</v>
      </c>
      <c r="C97" s="6" t="s">
        <v>155</v>
      </c>
      <c r="D97" s="7">
        <v>12.05</v>
      </c>
      <c r="E97" s="35"/>
      <c r="F97" s="36">
        <f t="shared" si="1"/>
        <v>0</v>
      </c>
    </row>
    <row r="98" spans="2:6" ht="11.1" customHeight="1" outlineLevel="2" x14ac:dyDescent="0.2">
      <c r="B98" s="5" t="s">
        <v>156</v>
      </c>
      <c r="C98" s="6" t="s">
        <v>157</v>
      </c>
      <c r="D98" s="7">
        <v>20.5</v>
      </c>
      <c r="E98" s="35"/>
      <c r="F98" s="36">
        <f t="shared" si="1"/>
        <v>0</v>
      </c>
    </row>
    <row r="99" spans="2:6" ht="23.1" customHeight="1" outlineLevel="2" x14ac:dyDescent="0.2">
      <c r="B99" s="5" t="s">
        <v>158</v>
      </c>
      <c r="C99" s="6" t="s">
        <v>159</v>
      </c>
      <c r="D99" s="7">
        <v>26.6</v>
      </c>
      <c r="E99" s="35"/>
      <c r="F99" s="36">
        <f t="shared" si="1"/>
        <v>0</v>
      </c>
    </row>
    <row r="100" spans="2:6" ht="11.1" customHeight="1" outlineLevel="2" x14ac:dyDescent="0.2">
      <c r="B100" s="5" t="s">
        <v>160</v>
      </c>
      <c r="C100" s="6" t="s">
        <v>161</v>
      </c>
      <c r="D100" s="7">
        <v>21.25</v>
      </c>
      <c r="E100" s="35"/>
      <c r="F100" s="36">
        <f t="shared" si="1"/>
        <v>0</v>
      </c>
    </row>
    <row r="101" spans="2:6" ht="11.1" customHeight="1" outlineLevel="2" x14ac:dyDescent="0.2">
      <c r="B101" s="5" t="s">
        <v>162</v>
      </c>
      <c r="C101" s="6" t="s">
        <v>163</v>
      </c>
      <c r="D101" s="7">
        <v>16.2</v>
      </c>
      <c r="E101" s="35"/>
      <c r="F101" s="36">
        <f t="shared" si="1"/>
        <v>0</v>
      </c>
    </row>
    <row r="102" spans="2:6" ht="11.1" customHeight="1" outlineLevel="2" x14ac:dyDescent="0.2">
      <c r="B102" s="5" t="s">
        <v>164</v>
      </c>
      <c r="C102" s="6" t="s">
        <v>165</v>
      </c>
      <c r="D102" s="7">
        <v>16.5</v>
      </c>
      <c r="E102" s="35"/>
      <c r="F102" s="36">
        <f t="shared" si="1"/>
        <v>0</v>
      </c>
    </row>
    <row r="103" spans="2:6" ht="11.1" customHeight="1" outlineLevel="2" x14ac:dyDescent="0.2">
      <c r="B103" s="5" t="s">
        <v>166</v>
      </c>
      <c r="C103" s="6" t="s">
        <v>167</v>
      </c>
      <c r="D103" s="7">
        <v>21.25</v>
      </c>
      <c r="E103" s="35"/>
      <c r="F103" s="36">
        <f t="shared" si="1"/>
        <v>0</v>
      </c>
    </row>
    <row r="104" spans="2:6" ht="11.1" customHeight="1" outlineLevel="2" x14ac:dyDescent="0.2">
      <c r="B104" s="5" t="s">
        <v>168</v>
      </c>
      <c r="C104" s="6" t="s">
        <v>169</v>
      </c>
      <c r="D104" s="7">
        <v>18.399999999999999</v>
      </c>
      <c r="E104" s="35"/>
      <c r="F104" s="36">
        <f t="shared" si="1"/>
        <v>0</v>
      </c>
    </row>
    <row r="105" spans="2:6" ht="11.1" customHeight="1" outlineLevel="2" x14ac:dyDescent="0.2">
      <c r="B105" s="5" t="s">
        <v>170</v>
      </c>
      <c r="C105" s="6" t="s">
        <v>171</v>
      </c>
      <c r="D105" s="7">
        <v>14.4</v>
      </c>
      <c r="E105" s="35"/>
      <c r="F105" s="36">
        <f t="shared" si="1"/>
        <v>0</v>
      </c>
    </row>
    <row r="106" spans="2:6" ht="11.1" customHeight="1" outlineLevel="2" x14ac:dyDescent="0.2">
      <c r="B106" s="5" t="s">
        <v>172</v>
      </c>
      <c r="C106" s="6" t="s">
        <v>173</v>
      </c>
      <c r="D106" s="7">
        <v>21.3</v>
      </c>
      <c r="E106" s="35"/>
      <c r="F106" s="36">
        <f t="shared" si="1"/>
        <v>0</v>
      </c>
    </row>
    <row r="107" spans="2:6" ht="11.1" customHeight="1" outlineLevel="2" x14ac:dyDescent="0.2">
      <c r="B107" s="5" t="s">
        <v>174</v>
      </c>
      <c r="C107" s="6" t="s">
        <v>175</v>
      </c>
      <c r="D107" s="7">
        <v>18.05</v>
      </c>
      <c r="E107" s="35"/>
      <c r="F107" s="36">
        <f t="shared" si="1"/>
        <v>0</v>
      </c>
    </row>
    <row r="108" spans="2:6" ht="11.1" customHeight="1" outlineLevel="2" x14ac:dyDescent="0.2">
      <c r="B108" s="5" t="s">
        <v>176</v>
      </c>
      <c r="C108" s="6" t="s">
        <v>177</v>
      </c>
      <c r="D108" s="7">
        <v>13.3</v>
      </c>
      <c r="E108" s="35"/>
      <c r="F108" s="36">
        <f t="shared" si="1"/>
        <v>0</v>
      </c>
    </row>
    <row r="109" spans="2:6" ht="11.1" customHeight="1" outlineLevel="2" x14ac:dyDescent="0.2">
      <c r="B109" s="5" t="s">
        <v>178</v>
      </c>
      <c r="C109" s="6" t="s">
        <v>179</v>
      </c>
      <c r="D109" s="7">
        <v>18.7</v>
      </c>
      <c r="E109" s="35"/>
      <c r="F109" s="36">
        <f t="shared" si="1"/>
        <v>0</v>
      </c>
    </row>
    <row r="110" spans="2:6" ht="11.1" customHeight="1" outlineLevel="2" x14ac:dyDescent="0.2">
      <c r="B110" s="5" t="s">
        <v>180</v>
      </c>
      <c r="C110" s="6" t="s">
        <v>181</v>
      </c>
      <c r="D110" s="7">
        <v>23.35</v>
      </c>
      <c r="E110" s="35"/>
      <c r="F110" s="36">
        <f t="shared" si="1"/>
        <v>0</v>
      </c>
    </row>
    <row r="111" spans="2:6" ht="11.1" customHeight="1" outlineLevel="2" x14ac:dyDescent="0.2">
      <c r="B111" s="5" t="s">
        <v>182</v>
      </c>
      <c r="C111" s="6" t="s">
        <v>183</v>
      </c>
      <c r="D111" s="7">
        <v>19.600000000000001</v>
      </c>
      <c r="E111" s="35"/>
      <c r="F111" s="36">
        <f t="shared" si="1"/>
        <v>0</v>
      </c>
    </row>
    <row r="112" spans="2:6" ht="11.1" customHeight="1" outlineLevel="2" x14ac:dyDescent="0.2">
      <c r="B112" s="5" t="s">
        <v>184</v>
      </c>
      <c r="C112" s="6" t="s">
        <v>185</v>
      </c>
      <c r="D112" s="7">
        <v>17.8</v>
      </c>
      <c r="E112" s="35"/>
      <c r="F112" s="36">
        <f t="shared" si="1"/>
        <v>0</v>
      </c>
    </row>
    <row r="113" spans="2:6" ht="11.1" customHeight="1" outlineLevel="2" x14ac:dyDescent="0.2">
      <c r="B113" s="5" t="s">
        <v>186</v>
      </c>
      <c r="C113" s="6" t="s">
        <v>187</v>
      </c>
      <c r="D113" s="7">
        <v>19.25</v>
      </c>
      <c r="E113" s="35"/>
      <c r="F113" s="36">
        <f t="shared" si="1"/>
        <v>0</v>
      </c>
    </row>
    <row r="114" spans="2:6" ht="11.1" customHeight="1" outlineLevel="2" x14ac:dyDescent="0.2">
      <c r="B114" s="5" t="s">
        <v>188</v>
      </c>
      <c r="C114" s="6" t="s">
        <v>189</v>
      </c>
      <c r="D114" s="7">
        <v>23.75</v>
      </c>
      <c r="E114" s="35"/>
      <c r="F114" s="36">
        <f t="shared" si="1"/>
        <v>0</v>
      </c>
    </row>
    <row r="115" spans="2:6" ht="11.1" customHeight="1" outlineLevel="2" x14ac:dyDescent="0.2">
      <c r="B115" s="5" t="s">
        <v>190</v>
      </c>
      <c r="C115" s="6" t="s">
        <v>191</v>
      </c>
      <c r="D115" s="7">
        <v>16.05</v>
      </c>
      <c r="E115" s="35"/>
      <c r="F115" s="36">
        <f t="shared" si="1"/>
        <v>0</v>
      </c>
    </row>
    <row r="116" spans="2:6" ht="11.1" customHeight="1" outlineLevel="2" x14ac:dyDescent="0.2">
      <c r="B116" s="5" t="s">
        <v>192</v>
      </c>
      <c r="C116" s="6" t="s">
        <v>193</v>
      </c>
      <c r="D116" s="7">
        <v>18.7</v>
      </c>
      <c r="E116" s="35"/>
      <c r="F116" s="36">
        <f t="shared" si="1"/>
        <v>0</v>
      </c>
    </row>
    <row r="117" spans="2:6" ht="11.1" customHeight="1" outlineLevel="2" x14ac:dyDescent="0.2">
      <c r="B117" s="5" t="s">
        <v>194</v>
      </c>
      <c r="C117" s="6" t="s">
        <v>195</v>
      </c>
      <c r="D117" s="7">
        <v>14.8</v>
      </c>
      <c r="E117" s="35"/>
      <c r="F117" s="36">
        <f t="shared" si="1"/>
        <v>0</v>
      </c>
    </row>
    <row r="118" spans="2:6" ht="11.1" customHeight="1" outlineLevel="2" x14ac:dyDescent="0.2">
      <c r="B118" s="5" t="s">
        <v>196</v>
      </c>
      <c r="C118" s="6" t="s">
        <v>197</v>
      </c>
      <c r="D118" s="7">
        <v>18.399999999999999</v>
      </c>
      <c r="E118" s="35"/>
      <c r="F118" s="36">
        <f t="shared" si="1"/>
        <v>0</v>
      </c>
    </row>
    <row r="119" spans="2:6" ht="11.1" customHeight="1" outlineLevel="2" x14ac:dyDescent="0.2">
      <c r="B119" s="5" t="s">
        <v>198</v>
      </c>
      <c r="C119" s="6" t="s">
        <v>199</v>
      </c>
      <c r="D119" s="7">
        <v>17.899999999999999</v>
      </c>
      <c r="E119" s="35"/>
      <c r="F119" s="36">
        <f t="shared" si="1"/>
        <v>0</v>
      </c>
    </row>
    <row r="120" spans="2:6" ht="11.1" customHeight="1" outlineLevel="2" x14ac:dyDescent="0.2">
      <c r="B120" s="5" t="s">
        <v>200</v>
      </c>
      <c r="C120" s="6" t="s">
        <v>201</v>
      </c>
      <c r="D120" s="7">
        <v>17.8</v>
      </c>
      <c r="E120" s="35"/>
      <c r="F120" s="36">
        <f t="shared" si="1"/>
        <v>0</v>
      </c>
    </row>
    <row r="121" spans="2:6" ht="11.1" customHeight="1" outlineLevel="2" x14ac:dyDescent="0.2">
      <c r="B121" s="5" t="s">
        <v>202</v>
      </c>
      <c r="C121" s="6" t="s">
        <v>203</v>
      </c>
      <c r="D121" s="7">
        <v>19.2</v>
      </c>
      <c r="E121" s="35"/>
      <c r="F121" s="36">
        <f t="shared" si="1"/>
        <v>0</v>
      </c>
    </row>
    <row r="122" spans="2:6" ht="11.1" customHeight="1" outlineLevel="2" x14ac:dyDescent="0.2">
      <c r="B122" s="5" t="s">
        <v>204</v>
      </c>
      <c r="C122" s="6" t="s">
        <v>205</v>
      </c>
      <c r="D122" s="7">
        <v>18.899999999999999</v>
      </c>
      <c r="E122" s="35"/>
      <c r="F122" s="36">
        <f t="shared" si="1"/>
        <v>0</v>
      </c>
    </row>
    <row r="123" spans="2:6" ht="11.1" customHeight="1" outlineLevel="2" x14ac:dyDescent="0.2">
      <c r="B123" s="5" t="s">
        <v>206</v>
      </c>
      <c r="C123" s="6" t="s">
        <v>207</v>
      </c>
      <c r="D123" s="7">
        <v>21.85</v>
      </c>
      <c r="E123" s="35"/>
      <c r="F123" s="36">
        <f t="shared" si="1"/>
        <v>0</v>
      </c>
    </row>
    <row r="124" spans="2:6" ht="11.1" customHeight="1" outlineLevel="1" x14ac:dyDescent="0.2">
      <c r="B124" s="4" t="s">
        <v>208</v>
      </c>
      <c r="C124" s="2" t="s">
        <v>209</v>
      </c>
      <c r="D124" s="3"/>
      <c r="E124" s="35"/>
      <c r="F124" s="36">
        <f t="shared" si="1"/>
        <v>0</v>
      </c>
    </row>
    <row r="125" spans="2:6" ht="11.1" customHeight="1" outlineLevel="2" x14ac:dyDescent="0.2">
      <c r="B125" s="5" t="s">
        <v>210</v>
      </c>
      <c r="C125" s="6" t="s">
        <v>211</v>
      </c>
      <c r="D125" s="7">
        <v>235.35</v>
      </c>
      <c r="E125" s="35"/>
      <c r="F125" s="36">
        <f t="shared" si="1"/>
        <v>0</v>
      </c>
    </row>
    <row r="126" spans="2:6" ht="11.1" customHeight="1" outlineLevel="2" x14ac:dyDescent="0.2">
      <c r="B126" s="5" t="s">
        <v>212</v>
      </c>
      <c r="C126" s="6" t="s">
        <v>213</v>
      </c>
      <c r="D126" s="7">
        <v>477.5</v>
      </c>
      <c r="E126" s="35"/>
      <c r="F126" s="36">
        <f t="shared" si="1"/>
        <v>0</v>
      </c>
    </row>
    <row r="127" spans="2:6" ht="11.1" customHeight="1" outlineLevel="2" x14ac:dyDescent="0.2">
      <c r="B127" s="5" t="s">
        <v>214</v>
      </c>
      <c r="C127" s="6" t="s">
        <v>215</v>
      </c>
      <c r="D127" s="7">
        <v>477.5</v>
      </c>
      <c r="E127" s="35"/>
      <c r="F127" s="36">
        <f t="shared" si="1"/>
        <v>0</v>
      </c>
    </row>
    <row r="128" spans="2:6" ht="11.1" customHeight="1" outlineLevel="2" x14ac:dyDescent="0.2">
      <c r="B128" s="5" t="s">
        <v>216</v>
      </c>
      <c r="C128" s="6" t="s">
        <v>217</v>
      </c>
      <c r="D128" s="7">
        <v>650.04999999999995</v>
      </c>
      <c r="E128" s="35"/>
      <c r="F128" s="36">
        <f t="shared" si="1"/>
        <v>0</v>
      </c>
    </row>
    <row r="129" spans="2:6" ht="11.1" customHeight="1" outlineLevel="2" x14ac:dyDescent="0.2">
      <c r="B129" s="5" t="s">
        <v>218</v>
      </c>
      <c r="C129" s="6" t="s">
        <v>219</v>
      </c>
      <c r="D129" s="8">
        <v>2424.1999999999998</v>
      </c>
      <c r="E129" s="35"/>
      <c r="F129" s="36">
        <f t="shared" si="1"/>
        <v>0</v>
      </c>
    </row>
    <row r="130" spans="2:6" ht="11.1" customHeight="1" outlineLevel="2" x14ac:dyDescent="0.2">
      <c r="B130" s="5" t="s">
        <v>220</v>
      </c>
      <c r="C130" s="6" t="s">
        <v>221</v>
      </c>
      <c r="D130" s="7">
        <v>527.79999999999995</v>
      </c>
      <c r="E130" s="35"/>
      <c r="F130" s="36">
        <f t="shared" si="1"/>
        <v>0</v>
      </c>
    </row>
    <row r="131" spans="2:6" ht="11.1" customHeight="1" outlineLevel="2" x14ac:dyDescent="0.2">
      <c r="B131" s="5" t="s">
        <v>222</v>
      </c>
      <c r="C131" s="6" t="s">
        <v>223</v>
      </c>
      <c r="D131" s="7">
        <v>276.5</v>
      </c>
      <c r="E131" s="35"/>
      <c r="F131" s="36">
        <f t="shared" si="1"/>
        <v>0</v>
      </c>
    </row>
    <row r="132" spans="2:6" ht="11.1" customHeight="1" outlineLevel="2" x14ac:dyDescent="0.2">
      <c r="B132" s="5" t="s">
        <v>224</v>
      </c>
      <c r="C132" s="6" t="s">
        <v>225</v>
      </c>
      <c r="D132" s="7">
        <v>479.8</v>
      </c>
      <c r="E132" s="35"/>
      <c r="F132" s="36">
        <f t="shared" si="1"/>
        <v>0</v>
      </c>
    </row>
    <row r="133" spans="2:6" ht="11.1" customHeight="1" outlineLevel="2" x14ac:dyDescent="0.2">
      <c r="B133" s="5" t="s">
        <v>226</v>
      </c>
      <c r="C133" s="6" t="s">
        <v>227</v>
      </c>
      <c r="D133" s="7">
        <v>147.35</v>
      </c>
      <c r="E133" s="35"/>
      <c r="F133" s="36">
        <f t="shared" si="1"/>
        <v>0</v>
      </c>
    </row>
    <row r="134" spans="2:6" ht="11.1" customHeight="1" outlineLevel="2" x14ac:dyDescent="0.2">
      <c r="B134" s="5" t="s">
        <v>228</v>
      </c>
      <c r="C134" s="6" t="s">
        <v>229</v>
      </c>
      <c r="D134" s="7">
        <v>479.8</v>
      </c>
      <c r="E134" s="35"/>
      <c r="F134" s="36">
        <f t="shared" si="1"/>
        <v>0</v>
      </c>
    </row>
    <row r="135" spans="2:6" ht="23.1" customHeight="1" outlineLevel="2" x14ac:dyDescent="0.2">
      <c r="B135" s="5" t="s">
        <v>230</v>
      </c>
      <c r="C135" s="6" t="s">
        <v>231</v>
      </c>
      <c r="D135" s="7">
        <v>140.5</v>
      </c>
      <c r="E135" s="35"/>
      <c r="F135" s="36">
        <f t="shared" si="1"/>
        <v>0</v>
      </c>
    </row>
    <row r="136" spans="2:6" ht="11.1" customHeight="1" outlineLevel="2" x14ac:dyDescent="0.2">
      <c r="B136" s="5" t="s">
        <v>232</v>
      </c>
      <c r="C136" s="6" t="s">
        <v>233</v>
      </c>
      <c r="D136" s="7">
        <v>578.04999999999995</v>
      </c>
      <c r="E136" s="35"/>
      <c r="F136" s="36">
        <f t="shared" si="1"/>
        <v>0</v>
      </c>
    </row>
    <row r="137" spans="2:6" ht="11.1" customHeight="1" outlineLevel="2" x14ac:dyDescent="0.2">
      <c r="B137" s="5" t="s">
        <v>234</v>
      </c>
      <c r="C137" s="6" t="s">
        <v>235</v>
      </c>
      <c r="D137" s="8">
        <v>2762.3</v>
      </c>
      <c r="E137" s="35"/>
      <c r="F137" s="36">
        <f t="shared" si="1"/>
        <v>0</v>
      </c>
    </row>
    <row r="138" spans="2:6" ht="11.1" customHeight="1" outlineLevel="2" x14ac:dyDescent="0.2">
      <c r="B138" s="5" t="s">
        <v>236</v>
      </c>
      <c r="C138" s="6" t="s">
        <v>237</v>
      </c>
      <c r="D138" s="7">
        <v>302.7</v>
      </c>
      <c r="E138" s="35"/>
      <c r="F138" s="36">
        <f t="shared" si="1"/>
        <v>0</v>
      </c>
    </row>
    <row r="139" spans="2:6" ht="11.1" customHeight="1" outlineLevel="2" x14ac:dyDescent="0.2">
      <c r="B139" s="5" t="s">
        <v>238</v>
      </c>
      <c r="C139" s="6" t="s">
        <v>239</v>
      </c>
      <c r="D139" s="7">
        <v>562.04999999999995</v>
      </c>
      <c r="E139" s="35"/>
      <c r="F139" s="36">
        <f t="shared" si="1"/>
        <v>0</v>
      </c>
    </row>
    <row r="140" spans="2:6" ht="11.1" customHeight="1" outlineLevel="2" x14ac:dyDescent="0.2">
      <c r="B140" s="5" t="s">
        <v>240</v>
      </c>
      <c r="C140" s="6" t="s">
        <v>241</v>
      </c>
      <c r="D140" s="8">
        <v>2776.05</v>
      </c>
      <c r="E140" s="35"/>
      <c r="F140" s="36">
        <f t="shared" si="1"/>
        <v>0</v>
      </c>
    </row>
    <row r="141" spans="2:6" ht="11.1" customHeight="1" outlineLevel="2" x14ac:dyDescent="0.2">
      <c r="B141" s="5" t="s">
        <v>242</v>
      </c>
      <c r="C141" s="6" t="s">
        <v>243</v>
      </c>
      <c r="D141" s="7">
        <v>292.5</v>
      </c>
      <c r="E141" s="35"/>
      <c r="F141" s="36">
        <f t="shared" si="1"/>
        <v>0</v>
      </c>
    </row>
    <row r="142" spans="2:6" ht="11.1" customHeight="1" outlineLevel="2" x14ac:dyDescent="0.2">
      <c r="B142" s="5" t="s">
        <v>244</v>
      </c>
      <c r="C142" s="6" t="s">
        <v>245</v>
      </c>
      <c r="D142" s="7">
        <v>476.05</v>
      </c>
      <c r="E142" s="35"/>
      <c r="F142" s="36">
        <f t="shared" si="1"/>
        <v>0</v>
      </c>
    </row>
    <row r="143" spans="2:6" ht="11.1" customHeight="1" outlineLevel="2" x14ac:dyDescent="0.2">
      <c r="B143" s="5" t="s">
        <v>246</v>
      </c>
      <c r="C143" s="6" t="s">
        <v>247</v>
      </c>
      <c r="D143" s="7">
        <v>252.5</v>
      </c>
      <c r="E143" s="35"/>
      <c r="F143" s="36">
        <f t="shared" si="1"/>
        <v>0</v>
      </c>
    </row>
    <row r="144" spans="2:6" ht="11.1" customHeight="1" outlineLevel="2" x14ac:dyDescent="0.2">
      <c r="B144" s="5" t="s">
        <v>248</v>
      </c>
      <c r="C144" s="6" t="s">
        <v>249</v>
      </c>
      <c r="D144" s="7">
        <v>458.1</v>
      </c>
      <c r="E144" s="35"/>
      <c r="F144" s="36">
        <f t="shared" si="1"/>
        <v>0</v>
      </c>
    </row>
    <row r="145" spans="2:6" ht="11.1" customHeight="1" outlineLevel="2" x14ac:dyDescent="0.2">
      <c r="B145" s="5" t="s">
        <v>250</v>
      </c>
      <c r="C145" s="6" t="s">
        <v>251</v>
      </c>
      <c r="D145" s="8">
        <v>4440.5</v>
      </c>
      <c r="E145" s="35"/>
      <c r="F145" s="36">
        <f t="shared" si="1"/>
        <v>0</v>
      </c>
    </row>
    <row r="146" spans="2:6" ht="11.1" customHeight="1" outlineLevel="2" x14ac:dyDescent="0.2">
      <c r="B146" s="5" t="s">
        <v>252</v>
      </c>
      <c r="C146" s="6" t="s">
        <v>253</v>
      </c>
      <c r="D146" s="8">
        <v>8828.5</v>
      </c>
      <c r="E146" s="35"/>
      <c r="F146" s="36">
        <f t="shared" si="1"/>
        <v>0</v>
      </c>
    </row>
    <row r="147" spans="2:6" ht="11.1" customHeight="1" outlineLevel="2" x14ac:dyDescent="0.2">
      <c r="B147" s="5" t="s">
        <v>254</v>
      </c>
      <c r="C147" s="6" t="s">
        <v>255</v>
      </c>
      <c r="D147" s="8">
        <v>2248.25</v>
      </c>
      <c r="E147" s="35"/>
      <c r="F147" s="36">
        <f t="shared" si="1"/>
        <v>0</v>
      </c>
    </row>
    <row r="148" spans="2:6" ht="11.1" customHeight="1" outlineLevel="2" x14ac:dyDescent="0.2">
      <c r="B148" s="5" t="s">
        <v>256</v>
      </c>
      <c r="C148" s="6" t="s">
        <v>257</v>
      </c>
      <c r="D148" s="7">
        <v>239.95</v>
      </c>
      <c r="E148" s="35"/>
      <c r="F148" s="36">
        <f t="shared" si="1"/>
        <v>0</v>
      </c>
    </row>
    <row r="149" spans="2:6" ht="11.1" customHeight="1" outlineLevel="2" x14ac:dyDescent="0.2">
      <c r="B149" s="5" t="s">
        <v>258</v>
      </c>
      <c r="C149" s="6" t="s">
        <v>259</v>
      </c>
      <c r="D149" s="7">
        <v>444.4</v>
      </c>
      <c r="E149" s="35"/>
      <c r="F149" s="36">
        <f t="shared" ref="F149:F212" si="2">D149*E149</f>
        <v>0</v>
      </c>
    </row>
    <row r="150" spans="2:6" ht="11.1" customHeight="1" outlineLevel="2" x14ac:dyDescent="0.2">
      <c r="B150" s="5" t="s">
        <v>260</v>
      </c>
      <c r="C150" s="6" t="s">
        <v>261</v>
      </c>
      <c r="D150" s="8">
        <v>2200.25</v>
      </c>
      <c r="E150" s="35"/>
      <c r="F150" s="36">
        <f t="shared" si="2"/>
        <v>0</v>
      </c>
    </row>
    <row r="151" spans="2:6" ht="11.1" customHeight="1" outlineLevel="2" x14ac:dyDescent="0.2">
      <c r="B151" s="5" t="s">
        <v>262</v>
      </c>
      <c r="C151" s="6" t="s">
        <v>263</v>
      </c>
      <c r="D151" s="7">
        <v>238.8</v>
      </c>
      <c r="E151" s="35"/>
      <c r="F151" s="36">
        <f t="shared" si="2"/>
        <v>0</v>
      </c>
    </row>
    <row r="152" spans="2:6" ht="11.1" customHeight="1" outlineLevel="2" x14ac:dyDescent="0.2">
      <c r="B152" s="5" t="s">
        <v>264</v>
      </c>
      <c r="C152" s="6" t="s">
        <v>265</v>
      </c>
      <c r="D152" s="8">
        <v>1871.95</v>
      </c>
      <c r="E152" s="35"/>
      <c r="F152" s="36">
        <f t="shared" si="2"/>
        <v>0</v>
      </c>
    </row>
    <row r="153" spans="2:6" ht="11.1" customHeight="1" outlineLevel="2" x14ac:dyDescent="0.2">
      <c r="B153" s="5" t="s">
        <v>266</v>
      </c>
      <c r="C153" s="6" t="s">
        <v>267</v>
      </c>
      <c r="D153" s="8">
        <v>6991.5</v>
      </c>
      <c r="E153" s="35"/>
      <c r="F153" s="36">
        <f t="shared" si="2"/>
        <v>0</v>
      </c>
    </row>
    <row r="154" spans="2:6" ht="11.1" customHeight="1" outlineLevel="2" x14ac:dyDescent="0.2">
      <c r="B154" s="5" t="s">
        <v>268</v>
      </c>
      <c r="C154" s="6" t="s">
        <v>269</v>
      </c>
      <c r="D154" s="7">
        <v>570.04999999999995</v>
      </c>
      <c r="E154" s="35"/>
      <c r="F154" s="36">
        <f t="shared" si="2"/>
        <v>0</v>
      </c>
    </row>
    <row r="155" spans="2:6" ht="11.1" customHeight="1" outlineLevel="2" x14ac:dyDescent="0.2">
      <c r="B155" s="5" t="s">
        <v>270</v>
      </c>
      <c r="C155" s="6" t="s">
        <v>271</v>
      </c>
      <c r="D155" s="8">
        <v>2821.75</v>
      </c>
      <c r="E155" s="35"/>
      <c r="F155" s="36">
        <f t="shared" si="2"/>
        <v>0</v>
      </c>
    </row>
    <row r="156" spans="2:6" ht="11.1" customHeight="1" outlineLevel="2" x14ac:dyDescent="0.2">
      <c r="B156" s="5" t="s">
        <v>272</v>
      </c>
      <c r="C156" s="6" t="s">
        <v>273</v>
      </c>
      <c r="D156" s="7">
        <v>301.55</v>
      </c>
      <c r="E156" s="35"/>
      <c r="F156" s="36">
        <f t="shared" si="2"/>
        <v>0</v>
      </c>
    </row>
    <row r="157" spans="2:6" ht="11.1" customHeight="1" outlineLevel="2" x14ac:dyDescent="0.2">
      <c r="B157" s="5" t="s">
        <v>274</v>
      </c>
      <c r="C157" s="6" t="s">
        <v>275</v>
      </c>
      <c r="D157" s="7">
        <v>196.15</v>
      </c>
      <c r="E157" s="35"/>
      <c r="F157" s="36">
        <f t="shared" si="2"/>
        <v>0</v>
      </c>
    </row>
    <row r="158" spans="2:6" ht="11.1" customHeight="1" outlineLevel="2" x14ac:dyDescent="0.2">
      <c r="B158" s="5" t="s">
        <v>276</v>
      </c>
      <c r="C158" s="6" t="s">
        <v>277</v>
      </c>
      <c r="D158" s="7">
        <v>173.05</v>
      </c>
      <c r="E158" s="35"/>
      <c r="F158" s="36">
        <f t="shared" si="2"/>
        <v>0</v>
      </c>
    </row>
    <row r="159" spans="2:6" ht="11.1" customHeight="1" outlineLevel="2" x14ac:dyDescent="0.2">
      <c r="B159" s="5" t="s">
        <v>278</v>
      </c>
      <c r="C159" s="6" t="s">
        <v>279</v>
      </c>
      <c r="D159" s="7">
        <v>118.8</v>
      </c>
      <c r="E159" s="35"/>
      <c r="F159" s="36">
        <f t="shared" si="2"/>
        <v>0</v>
      </c>
    </row>
    <row r="160" spans="2:6" ht="11.1" customHeight="1" outlineLevel="2" x14ac:dyDescent="0.2">
      <c r="B160" s="5" t="s">
        <v>280</v>
      </c>
      <c r="C160" s="6" t="s">
        <v>281</v>
      </c>
      <c r="D160" s="7">
        <v>437.55</v>
      </c>
      <c r="E160" s="35"/>
      <c r="F160" s="36">
        <f t="shared" si="2"/>
        <v>0</v>
      </c>
    </row>
    <row r="161" spans="2:6" ht="11.1" customHeight="1" outlineLevel="2" x14ac:dyDescent="0.2">
      <c r="B161" s="5" t="s">
        <v>282</v>
      </c>
      <c r="C161" s="6" t="s">
        <v>283</v>
      </c>
      <c r="D161" s="8">
        <v>4335.7</v>
      </c>
      <c r="E161" s="35"/>
      <c r="F161" s="36">
        <f t="shared" si="2"/>
        <v>0</v>
      </c>
    </row>
    <row r="162" spans="2:6" ht="11.1" customHeight="1" outlineLevel="2" x14ac:dyDescent="0.2">
      <c r="B162" s="5" t="s">
        <v>284</v>
      </c>
      <c r="C162" s="6" t="s">
        <v>285</v>
      </c>
      <c r="D162" s="8">
        <v>2172.85</v>
      </c>
      <c r="E162" s="35"/>
      <c r="F162" s="36">
        <f t="shared" si="2"/>
        <v>0</v>
      </c>
    </row>
    <row r="163" spans="2:6" ht="11.1" customHeight="1" outlineLevel="2" x14ac:dyDescent="0.2">
      <c r="B163" s="5" t="s">
        <v>286</v>
      </c>
      <c r="C163" s="6" t="s">
        <v>287</v>
      </c>
      <c r="D163" s="7">
        <v>231.95</v>
      </c>
      <c r="E163" s="35"/>
      <c r="F163" s="36">
        <f t="shared" si="2"/>
        <v>0</v>
      </c>
    </row>
    <row r="164" spans="2:6" ht="11.1" customHeight="1" outlineLevel="2" x14ac:dyDescent="0.2">
      <c r="B164" s="5" t="s">
        <v>288</v>
      </c>
      <c r="C164" s="6" t="s">
        <v>289</v>
      </c>
      <c r="D164" s="8">
        <v>1747.9</v>
      </c>
      <c r="E164" s="35"/>
      <c r="F164" s="36">
        <f t="shared" si="2"/>
        <v>0</v>
      </c>
    </row>
    <row r="165" spans="2:6" ht="11.1" customHeight="1" outlineLevel="2" x14ac:dyDescent="0.2">
      <c r="B165" s="5" t="s">
        <v>290</v>
      </c>
      <c r="C165" s="6" t="s">
        <v>291</v>
      </c>
      <c r="D165" s="7">
        <v>427.25</v>
      </c>
      <c r="E165" s="35"/>
      <c r="F165" s="36">
        <f t="shared" si="2"/>
        <v>0</v>
      </c>
    </row>
    <row r="166" spans="2:6" ht="11.1" customHeight="1" outlineLevel="2" x14ac:dyDescent="0.2">
      <c r="B166" s="5" t="s">
        <v>292</v>
      </c>
      <c r="C166" s="6" t="s">
        <v>293</v>
      </c>
      <c r="D166" s="8">
        <v>4167.5</v>
      </c>
      <c r="E166" s="35"/>
      <c r="F166" s="36">
        <f t="shared" si="2"/>
        <v>0</v>
      </c>
    </row>
    <row r="167" spans="2:6" ht="11.1" customHeight="1" outlineLevel="2" x14ac:dyDescent="0.2">
      <c r="B167" s="5" t="s">
        <v>294</v>
      </c>
      <c r="C167" s="6" t="s">
        <v>295</v>
      </c>
      <c r="D167" s="8">
        <v>2097.4499999999998</v>
      </c>
      <c r="E167" s="35"/>
      <c r="F167" s="36">
        <f t="shared" si="2"/>
        <v>0</v>
      </c>
    </row>
    <row r="168" spans="2:6" ht="11.1" customHeight="1" outlineLevel="2" x14ac:dyDescent="0.2">
      <c r="B168" s="5" t="s">
        <v>296</v>
      </c>
      <c r="C168" s="6" t="s">
        <v>297</v>
      </c>
      <c r="D168" s="7">
        <v>234.2</v>
      </c>
      <c r="E168" s="35"/>
      <c r="F168" s="36">
        <f t="shared" si="2"/>
        <v>0</v>
      </c>
    </row>
    <row r="169" spans="2:6" ht="11.1" customHeight="1" outlineLevel="2" x14ac:dyDescent="0.2">
      <c r="B169" s="5" t="s">
        <v>298</v>
      </c>
      <c r="C169" s="6" t="s">
        <v>299</v>
      </c>
      <c r="D169" s="7">
        <v>157.65</v>
      </c>
      <c r="E169" s="35"/>
      <c r="F169" s="36">
        <f t="shared" si="2"/>
        <v>0</v>
      </c>
    </row>
    <row r="170" spans="2:6" ht="11.1" customHeight="1" outlineLevel="2" x14ac:dyDescent="0.2">
      <c r="B170" s="5" t="s">
        <v>300</v>
      </c>
      <c r="C170" s="6" t="s">
        <v>301</v>
      </c>
      <c r="D170" s="8">
        <v>1793.6</v>
      </c>
      <c r="E170" s="35"/>
      <c r="F170" s="36">
        <f t="shared" si="2"/>
        <v>0</v>
      </c>
    </row>
    <row r="171" spans="2:6" ht="11.1" customHeight="1" outlineLevel="1" x14ac:dyDescent="0.2">
      <c r="B171" s="4" t="s">
        <v>302</v>
      </c>
      <c r="C171" s="2" t="s">
        <v>303</v>
      </c>
      <c r="D171" s="3"/>
      <c r="E171" s="35"/>
      <c r="F171" s="36">
        <f t="shared" si="2"/>
        <v>0</v>
      </c>
    </row>
    <row r="172" spans="2:6" ht="11.1" customHeight="1" outlineLevel="2" x14ac:dyDescent="0.2">
      <c r="B172" s="5" t="s">
        <v>304</v>
      </c>
      <c r="C172" s="6" t="s">
        <v>305</v>
      </c>
      <c r="D172" s="7">
        <v>16.05</v>
      </c>
      <c r="E172" s="35"/>
      <c r="F172" s="36">
        <f t="shared" si="2"/>
        <v>0</v>
      </c>
    </row>
    <row r="173" spans="2:6" ht="11.1" customHeight="1" outlineLevel="2" x14ac:dyDescent="0.2">
      <c r="B173" s="5" t="s">
        <v>306</v>
      </c>
      <c r="C173" s="6" t="s">
        <v>307</v>
      </c>
      <c r="D173" s="7">
        <v>16.05</v>
      </c>
      <c r="E173" s="35"/>
      <c r="F173" s="36">
        <f t="shared" si="2"/>
        <v>0</v>
      </c>
    </row>
    <row r="174" spans="2:6" ht="11.1" customHeight="1" outlineLevel="2" x14ac:dyDescent="0.2">
      <c r="B174" s="5" t="s">
        <v>308</v>
      </c>
      <c r="C174" s="6" t="s">
        <v>309</v>
      </c>
      <c r="D174" s="7">
        <v>18.7</v>
      </c>
      <c r="E174" s="35"/>
      <c r="F174" s="36">
        <f t="shared" si="2"/>
        <v>0</v>
      </c>
    </row>
    <row r="175" spans="2:6" ht="11.1" customHeight="1" outlineLevel="2" x14ac:dyDescent="0.2">
      <c r="B175" s="5" t="s">
        <v>310</v>
      </c>
      <c r="C175" s="6" t="s">
        <v>311</v>
      </c>
      <c r="D175" s="7">
        <v>16.05</v>
      </c>
      <c r="E175" s="35"/>
      <c r="F175" s="36">
        <f t="shared" si="2"/>
        <v>0</v>
      </c>
    </row>
    <row r="176" spans="2:6" ht="11.1" customHeight="1" outlineLevel="2" x14ac:dyDescent="0.2">
      <c r="B176" s="5" t="s">
        <v>312</v>
      </c>
      <c r="C176" s="6" t="s">
        <v>313</v>
      </c>
      <c r="D176" s="7">
        <v>18.7</v>
      </c>
      <c r="E176" s="35"/>
      <c r="F176" s="36">
        <f t="shared" si="2"/>
        <v>0</v>
      </c>
    </row>
    <row r="177" spans="2:6" ht="11.1" customHeight="1" outlineLevel="2" x14ac:dyDescent="0.2">
      <c r="B177" s="5" t="s">
        <v>314</v>
      </c>
      <c r="C177" s="6" t="s">
        <v>315</v>
      </c>
      <c r="D177" s="7">
        <v>43.65</v>
      </c>
      <c r="E177" s="35"/>
      <c r="F177" s="36">
        <f t="shared" si="2"/>
        <v>0</v>
      </c>
    </row>
    <row r="178" spans="2:6" ht="11.1" customHeight="1" outlineLevel="2" x14ac:dyDescent="0.2">
      <c r="B178" s="5" t="s">
        <v>316</v>
      </c>
      <c r="C178" s="6" t="s">
        <v>317</v>
      </c>
      <c r="D178" s="7">
        <v>28.5</v>
      </c>
      <c r="E178" s="35"/>
      <c r="F178" s="36">
        <f t="shared" si="2"/>
        <v>0</v>
      </c>
    </row>
    <row r="179" spans="2:6" ht="11.1" customHeight="1" outlineLevel="2" x14ac:dyDescent="0.2">
      <c r="B179" s="5" t="s">
        <v>318</v>
      </c>
      <c r="C179" s="6" t="s">
        <v>319</v>
      </c>
      <c r="D179" s="7">
        <v>48.1</v>
      </c>
      <c r="E179" s="35"/>
      <c r="F179" s="36">
        <f t="shared" si="2"/>
        <v>0</v>
      </c>
    </row>
    <row r="180" spans="2:6" ht="11.1" customHeight="1" outlineLevel="2" x14ac:dyDescent="0.2">
      <c r="B180" s="5" t="s">
        <v>320</v>
      </c>
      <c r="C180" s="6" t="s">
        <v>321</v>
      </c>
      <c r="D180" s="7">
        <v>28.5</v>
      </c>
      <c r="E180" s="35"/>
      <c r="F180" s="36">
        <f t="shared" si="2"/>
        <v>0</v>
      </c>
    </row>
    <row r="181" spans="2:6" ht="11.1" customHeight="1" outlineLevel="2" x14ac:dyDescent="0.2">
      <c r="B181" s="5" t="s">
        <v>322</v>
      </c>
      <c r="C181" s="6" t="s">
        <v>323</v>
      </c>
      <c r="D181" s="7">
        <v>16.05</v>
      </c>
      <c r="E181" s="35"/>
      <c r="F181" s="36">
        <f t="shared" si="2"/>
        <v>0</v>
      </c>
    </row>
    <row r="182" spans="2:6" ht="11.1" customHeight="1" outlineLevel="2" x14ac:dyDescent="0.2">
      <c r="B182" s="5" t="s">
        <v>324</v>
      </c>
      <c r="C182" s="6" t="s">
        <v>325</v>
      </c>
      <c r="D182" s="7">
        <v>39.700000000000003</v>
      </c>
      <c r="E182" s="35"/>
      <c r="F182" s="36">
        <f t="shared" si="2"/>
        <v>0</v>
      </c>
    </row>
    <row r="183" spans="2:6" ht="11.1" customHeight="1" outlineLevel="2" x14ac:dyDescent="0.2">
      <c r="B183" s="5" t="s">
        <v>326</v>
      </c>
      <c r="C183" s="6" t="s">
        <v>327</v>
      </c>
      <c r="D183" s="7">
        <v>16.05</v>
      </c>
      <c r="E183" s="35"/>
      <c r="F183" s="36">
        <f t="shared" si="2"/>
        <v>0</v>
      </c>
    </row>
    <row r="184" spans="2:6" ht="11.1" customHeight="1" outlineLevel="2" x14ac:dyDescent="0.2">
      <c r="B184" s="5" t="s">
        <v>328</v>
      </c>
      <c r="C184" s="6" t="s">
        <v>329</v>
      </c>
      <c r="D184" s="7">
        <v>34.299999999999997</v>
      </c>
      <c r="E184" s="35"/>
      <c r="F184" s="36">
        <f t="shared" si="2"/>
        <v>0</v>
      </c>
    </row>
    <row r="185" spans="2:6" ht="11.1" customHeight="1" outlineLevel="2" x14ac:dyDescent="0.2">
      <c r="B185" s="5" t="s">
        <v>330</v>
      </c>
      <c r="C185" s="6" t="s">
        <v>331</v>
      </c>
      <c r="D185" s="7">
        <v>55.95</v>
      </c>
      <c r="E185" s="35"/>
      <c r="F185" s="36">
        <f t="shared" si="2"/>
        <v>0</v>
      </c>
    </row>
    <row r="186" spans="2:6" ht="11.1" customHeight="1" outlineLevel="2" x14ac:dyDescent="0.2">
      <c r="B186" s="5" t="s">
        <v>332</v>
      </c>
      <c r="C186" s="6" t="s">
        <v>333</v>
      </c>
      <c r="D186" s="7">
        <v>53.5</v>
      </c>
      <c r="E186" s="35"/>
      <c r="F186" s="36">
        <f t="shared" si="2"/>
        <v>0</v>
      </c>
    </row>
    <row r="187" spans="2:6" ht="11.1" customHeight="1" outlineLevel="2" x14ac:dyDescent="0.2">
      <c r="B187" s="5" t="s">
        <v>334</v>
      </c>
      <c r="C187" s="6" t="s">
        <v>335</v>
      </c>
      <c r="D187" s="7">
        <v>43.65</v>
      </c>
      <c r="E187" s="35"/>
      <c r="F187" s="36">
        <f t="shared" si="2"/>
        <v>0</v>
      </c>
    </row>
    <row r="188" spans="2:6" ht="11.1" customHeight="1" outlineLevel="2" x14ac:dyDescent="0.2">
      <c r="B188" s="5" t="s">
        <v>336</v>
      </c>
      <c r="C188" s="6" t="s">
        <v>337</v>
      </c>
      <c r="D188" s="7">
        <v>51.05</v>
      </c>
      <c r="E188" s="35"/>
      <c r="F188" s="36">
        <f t="shared" si="2"/>
        <v>0</v>
      </c>
    </row>
    <row r="189" spans="2:6" ht="11.1" customHeight="1" outlineLevel="2" x14ac:dyDescent="0.2">
      <c r="B189" s="5" t="s">
        <v>338</v>
      </c>
      <c r="C189" s="6" t="s">
        <v>339</v>
      </c>
      <c r="D189" s="7">
        <v>45.65</v>
      </c>
      <c r="E189" s="35"/>
      <c r="F189" s="36">
        <f t="shared" si="2"/>
        <v>0</v>
      </c>
    </row>
    <row r="190" spans="2:6" ht="11.1" customHeight="1" outlineLevel="2" x14ac:dyDescent="0.2">
      <c r="B190" s="5" t="s">
        <v>340</v>
      </c>
      <c r="C190" s="6" t="s">
        <v>341</v>
      </c>
      <c r="D190" s="7">
        <v>53.5</v>
      </c>
      <c r="E190" s="35"/>
      <c r="F190" s="36">
        <f t="shared" si="2"/>
        <v>0</v>
      </c>
    </row>
    <row r="191" spans="2:6" ht="11.1" customHeight="1" outlineLevel="2" x14ac:dyDescent="0.2">
      <c r="B191" s="5" t="s">
        <v>342</v>
      </c>
      <c r="C191" s="6" t="s">
        <v>343</v>
      </c>
      <c r="D191" s="7">
        <v>53.5</v>
      </c>
      <c r="E191" s="35"/>
      <c r="F191" s="36">
        <f t="shared" si="2"/>
        <v>0</v>
      </c>
    </row>
    <row r="192" spans="2:6" ht="11.1" customHeight="1" outlineLevel="2" x14ac:dyDescent="0.2">
      <c r="B192" s="5" t="s">
        <v>344</v>
      </c>
      <c r="C192" s="6" t="s">
        <v>345</v>
      </c>
      <c r="D192" s="7">
        <v>53.5</v>
      </c>
      <c r="E192" s="35"/>
      <c r="F192" s="36">
        <f t="shared" si="2"/>
        <v>0</v>
      </c>
    </row>
    <row r="193" spans="2:6" ht="11.1" customHeight="1" outlineLevel="2" x14ac:dyDescent="0.2">
      <c r="B193" s="5" t="s">
        <v>346</v>
      </c>
      <c r="C193" s="6" t="s">
        <v>347</v>
      </c>
      <c r="D193" s="7">
        <v>51.05</v>
      </c>
      <c r="E193" s="35"/>
      <c r="F193" s="36">
        <f t="shared" si="2"/>
        <v>0</v>
      </c>
    </row>
    <row r="194" spans="2:6" ht="11.1" customHeight="1" outlineLevel="2" x14ac:dyDescent="0.2">
      <c r="B194" s="5" t="s">
        <v>348</v>
      </c>
      <c r="C194" s="6" t="s">
        <v>349</v>
      </c>
      <c r="D194" s="7">
        <v>45.65</v>
      </c>
      <c r="E194" s="35"/>
      <c r="F194" s="36">
        <f t="shared" si="2"/>
        <v>0</v>
      </c>
    </row>
    <row r="195" spans="2:6" ht="11.1" customHeight="1" outlineLevel="2" x14ac:dyDescent="0.2">
      <c r="B195" s="5" t="s">
        <v>350</v>
      </c>
      <c r="C195" s="6" t="s">
        <v>351</v>
      </c>
      <c r="D195" s="7">
        <v>196.15</v>
      </c>
      <c r="E195" s="35"/>
      <c r="F195" s="36">
        <f t="shared" si="2"/>
        <v>0</v>
      </c>
    </row>
    <row r="196" spans="2:6" ht="11.1" customHeight="1" outlineLevel="2" x14ac:dyDescent="0.2">
      <c r="B196" s="5" t="s">
        <v>352</v>
      </c>
      <c r="C196" s="6" t="s">
        <v>353</v>
      </c>
      <c r="D196" s="7">
        <v>16.05</v>
      </c>
      <c r="E196" s="35"/>
      <c r="F196" s="36">
        <f t="shared" si="2"/>
        <v>0</v>
      </c>
    </row>
    <row r="197" spans="2:6" ht="11.1" customHeight="1" outlineLevel="2" x14ac:dyDescent="0.2">
      <c r="B197" s="5" t="s">
        <v>354</v>
      </c>
      <c r="C197" s="6" t="s">
        <v>355</v>
      </c>
      <c r="D197" s="7">
        <v>16.05</v>
      </c>
      <c r="E197" s="35"/>
      <c r="F197" s="36">
        <f t="shared" si="2"/>
        <v>0</v>
      </c>
    </row>
    <row r="198" spans="2:6" ht="11.1" customHeight="1" outlineLevel="2" x14ac:dyDescent="0.2">
      <c r="B198" s="5" t="s">
        <v>356</v>
      </c>
      <c r="C198" s="6" t="s">
        <v>357</v>
      </c>
      <c r="D198" s="7">
        <v>53.4</v>
      </c>
      <c r="E198" s="35"/>
      <c r="F198" s="36">
        <f t="shared" si="2"/>
        <v>0</v>
      </c>
    </row>
    <row r="199" spans="2:6" ht="11.1" customHeight="1" outlineLevel="2" x14ac:dyDescent="0.2">
      <c r="B199" s="5" t="s">
        <v>358</v>
      </c>
      <c r="C199" s="6" t="s">
        <v>359</v>
      </c>
      <c r="D199" s="7">
        <v>28.5</v>
      </c>
      <c r="E199" s="35"/>
      <c r="F199" s="36">
        <f t="shared" si="2"/>
        <v>0</v>
      </c>
    </row>
    <row r="200" spans="2:6" ht="11.1" customHeight="1" outlineLevel="2" x14ac:dyDescent="0.2">
      <c r="B200" s="5" t="s">
        <v>360</v>
      </c>
      <c r="C200" s="6" t="s">
        <v>361</v>
      </c>
      <c r="D200" s="7">
        <v>24.05</v>
      </c>
      <c r="E200" s="35"/>
      <c r="F200" s="36">
        <f t="shared" si="2"/>
        <v>0</v>
      </c>
    </row>
    <row r="201" spans="2:6" ht="11.1" customHeight="1" outlineLevel="2" x14ac:dyDescent="0.2">
      <c r="B201" s="5" t="s">
        <v>362</v>
      </c>
      <c r="C201" s="6" t="s">
        <v>363</v>
      </c>
      <c r="D201" s="7">
        <v>6</v>
      </c>
      <c r="E201" s="35"/>
      <c r="F201" s="36">
        <f t="shared" si="2"/>
        <v>0</v>
      </c>
    </row>
    <row r="202" spans="2:6" ht="11.1" customHeight="1" outlineLevel="2" x14ac:dyDescent="0.2">
      <c r="B202" s="5" t="s">
        <v>364</v>
      </c>
      <c r="C202" s="6" t="s">
        <v>365</v>
      </c>
      <c r="D202" s="7">
        <v>14.65</v>
      </c>
      <c r="E202" s="35"/>
      <c r="F202" s="36">
        <f t="shared" si="2"/>
        <v>0</v>
      </c>
    </row>
    <row r="203" spans="2:6" ht="11.1" customHeight="1" outlineLevel="2" x14ac:dyDescent="0.2">
      <c r="B203" s="5" t="s">
        <v>366</v>
      </c>
      <c r="C203" s="6" t="s">
        <v>367</v>
      </c>
      <c r="D203" s="7">
        <v>29.4</v>
      </c>
      <c r="E203" s="35"/>
      <c r="F203" s="36">
        <f t="shared" si="2"/>
        <v>0</v>
      </c>
    </row>
    <row r="204" spans="2:6" ht="11.1" customHeight="1" outlineLevel="2" x14ac:dyDescent="0.2">
      <c r="B204" s="5" t="s">
        <v>368</v>
      </c>
      <c r="C204" s="6" t="s">
        <v>369</v>
      </c>
      <c r="D204" s="7">
        <v>56.1</v>
      </c>
      <c r="E204" s="35"/>
      <c r="F204" s="36">
        <f t="shared" si="2"/>
        <v>0</v>
      </c>
    </row>
    <row r="205" spans="2:6" ht="11.1" customHeight="1" outlineLevel="2" x14ac:dyDescent="0.2">
      <c r="B205" s="5" t="s">
        <v>370</v>
      </c>
      <c r="C205" s="6" t="s">
        <v>371</v>
      </c>
      <c r="D205" s="7">
        <v>57.9</v>
      </c>
      <c r="E205" s="35"/>
      <c r="F205" s="36">
        <f t="shared" si="2"/>
        <v>0</v>
      </c>
    </row>
    <row r="206" spans="2:6" ht="11.1" customHeight="1" outlineLevel="2" x14ac:dyDescent="0.2">
      <c r="B206" s="5" t="s">
        <v>372</v>
      </c>
      <c r="C206" s="6" t="s">
        <v>373</v>
      </c>
      <c r="D206" s="7">
        <v>53.4</v>
      </c>
      <c r="E206" s="35"/>
      <c r="F206" s="36">
        <f t="shared" si="2"/>
        <v>0</v>
      </c>
    </row>
    <row r="207" spans="2:6" ht="11.1" customHeight="1" outlineLevel="2" x14ac:dyDescent="0.2">
      <c r="B207" s="5" t="s">
        <v>374</v>
      </c>
      <c r="C207" s="6" t="s">
        <v>375</v>
      </c>
      <c r="D207" s="7">
        <v>53.4</v>
      </c>
      <c r="E207" s="35"/>
      <c r="F207" s="36">
        <f t="shared" si="2"/>
        <v>0</v>
      </c>
    </row>
    <row r="208" spans="2:6" ht="11.1" customHeight="1" outlineLevel="2" x14ac:dyDescent="0.2">
      <c r="B208" s="5" t="s">
        <v>376</v>
      </c>
      <c r="C208" s="6" t="s">
        <v>377</v>
      </c>
      <c r="D208" s="7">
        <v>57.9</v>
      </c>
      <c r="E208" s="35"/>
      <c r="F208" s="36">
        <f t="shared" si="2"/>
        <v>0</v>
      </c>
    </row>
    <row r="209" spans="2:6" ht="11.1" customHeight="1" outlineLevel="1" x14ac:dyDescent="0.2">
      <c r="B209" s="4" t="s">
        <v>378</v>
      </c>
      <c r="C209" s="2" t="s">
        <v>379</v>
      </c>
      <c r="D209" s="3"/>
      <c r="E209" s="35"/>
      <c r="F209" s="36">
        <f t="shared" si="2"/>
        <v>0</v>
      </c>
    </row>
    <row r="210" spans="2:6" ht="11.1" customHeight="1" outlineLevel="2" x14ac:dyDescent="0.2">
      <c r="B210" s="5" t="s">
        <v>380</v>
      </c>
      <c r="C210" s="6" t="s">
        <v>381</v>
      </c>
      <c r="D210" s="7">
        <v>94.4</v>
      </c>
      <c r="E210" s="35"/>
      <c r="F210" s="36">
        <f t="shared" si="2"/>
        <v>0</v>
      </c>
    </row>
    <row r="211" spans="2:6" ht="23.1" customHeight="1" outlineLevel="2" x14ac:dyDescent="0.2">
      <c r="B211" s="5" t="s">
        <v>382</v>
      </c>
      <c r="C211" s="6" t="s">
        <v>383</v>
      </c>
      <c r="D211" s="7">
        <v>77.45</v>
      </c>
      <c r="E211" s="35"/>
      <c r="F211" s="36">
        <f t="shared" si="2"/>
        <v>0</v>
      </c>
    </row>
    <row r="212" spans="2:6" ht="11.1" customHeight="1" outlineLevel="2" x14ac:dyDescent="0.2">
      <c r="B212" s="5" t="s">
        <v>384</v>
      </c>
      <c r="C212" s="6" t="s">
        <v>385</v>
      </c>
      <c r="D212" s="7">
        <v>75.05</v>
      </c>
      <c r="E212" s="35"/>
      <c r="F212" s="36">
        <f t="shared" si="2"/>
        <v>0</v>
      </c>
    </row>
    <row r="213" spans="2:6" ht="11.1" customHeight="1" outlineLevel="2" x14ac:dyDescent="0.2">
      <c r="B213" s="5" t="s">
        <v>386</v>
      </c>
      <c r="C213" s="6" t="s">
        <v>387</v>
      </c>
      <c r="D213" s="7">
        <v>79.2</v>
      </c>
      <c r="E213" s="35"/>
      <c r="F213" s="36">
        <f t="shared" ref="F213:F276" si="3">D213*E213</f>
        <v>0</v>
      </c>
    </row>
    <row r="214" spans="2:6" ht="11.1" customHeight="1" outlineLevel="2" x14ac:dyDescent="0.2">
      <c r="B214" s="5" t="s">
        <v>388</v>
      </c>
      <c r="C214" s="6" t="s">
        <v>389</v>
      </c>
      <c r="D214" s="7">
        <v>74.900000000000006</v>
      </c>
      <c r="E214" s="35"/>
      <c r="F214" s="36">
        <f t="shared" si="3"/>
        <v>0</v>
      </c>
    </row>
    <row r="215" spans="2:6" ht="11.1" customHeight="1" outlineLevel="2" x14ac:dyDescent="0.2">
      <c r="B215" s="5" t="s">
        <v>390</v>
      </c>
      <c r="C215" s="6" t="s">
        <v>391</v>
      </c>
      <c r="D215" s="7">
        <v>75.05</v>
      </c>
      <c r="E215" s="35"/>
      <c r="F215" s="36">
        <f t="shared" si="3"/>
        <v>0</v>
      </c>
    </row>
    <row r="216" spans="2:6" ht="11.1" customHeight="1" outlineLevel="2" x14ac:dyDescent="0.2">
      <c r="B216" s="5" t="s">
        <v>392</v>
      </c>
      <c r="C216" s="6" t="s">
        <v>393</v>
      </c>
      <c r="D216" s="7">
        <v>74.95</v>
      </c>
      <c r="E216" s="35"/>
      <c r="F216" s="36">
        <f t="shared" si="3"/>
        <v>0</v>
      </c>
    </row>
    <row r="217" spans="2:6" ht="11.1" customHeight="1" outlineLevel="2" x14ac:dyDescent="0.2">
      <c r="B217" s="5" t="s">
        <v>394</v>
      </c>
      <c r="C217" s="6" t="s">
        <v>395</v>
      </c>
      <c r="D217" s="7">
        <v>87.25</v>
      </c>
      <c r="E217" s="35"/>
      <c r="F217" s="36">
        <f t="shared" si="3"/>
        <v>0</v>
      </c>
    </row>
    <row r="218" spans="2:6" ht="11.1" customHeight="1" outlineLevel="2" x14ac:dyDescent="0.2">
      <c r="B218" s="5" t="s">
        <v>396</v>
      </c>
      <c r="C218" s="6" t="s">
        <v>397</v>
      </c>
      <c r="D218" s="7">
        <v>77.45</v>
      </c>
      <c r="E218" s="35"/>
      <c r="F218" s="36">
        <f t="shared" si="3"/>
        <v>0</v>
      </c>
    </row>
    <row r="219" spans="2:6" ht="11.1" customHeight="1" outlineLevel="2" x14ac:dyDescent="0.2">
      <c r="B219" s="5" t="s">
        <v>398</v>
      </c>
      <c r="C219" s="6" t="s">
        <v>399</v>
      </c>
      <c r="D219" s="7">
        <v>87.25</v>
      </c>
      <c r="E219" s="35"/>
      <c r="F219" s="36">
        <f t="shared" si="3"/>
        <v>0</v>
      </c>
    </row>
    <row r="220" spans="2:6" ht="11.1" customHeight="1" outlineLevel="2" x14ac:dyDescent="0.2">
      <c r="B220" s="5" t="s">
        <v>400</v>
      </c>
      <c r="C220" s="6" t="s">
        <v>401</v>
      </c>
      <c r="D220" s="7">
        <v>75.05</v>
      </c>
      <c r="E220" s="35"/>
      <c r="F220" s="36">
        <f t="shared" si="3"/>
        <v>0</v>
      </c>
    </row>
    <row r="221" spans="2:6" ht="11.1" customHeight="1" outlineLevel="2" x14ac:dyDescent="0.2">
      <c r="B221" s="5" t="s">
        <v>402</v>
      </c>
      <c r="C221" s="6" t="s">
        <v>403</v>
      </c>
      <c r="D221" s="7">
        <v>71.55</v>
      </c>
      <c r="E221" s="35"/>
      <c r="F221" s="36">
        <f t="shared" si="3"/>
        <v>0</v>
      </c>
    </row>
    <row r="222" spans="2:6" ht="11.1" customHeight="1" outlineLevel="2" x14ac:dyDescent="0.2">
      <c r="B222" s="5" t="s">
        <v>404</v>
      </c>
      <c r="C222" s="6" t="s">
        <v>405</v>
      </c>
      <c r="D222" s="7">
        <v>89.05</v>
      </c>
      <c r="E222" s="35"/>
      <c r="F222" s="36">
        <f t="shared" si="3"/>
        <v>0</v>
      </c>
    </row>
    <row r="223" spans="2:6" ht="11.1" customHeight="1" outlineLevel="2" x14ac:dyDescent="0.2">
      <c r="B223" s="5" t="s">
        <v>406</v>
      </c>
      <c r="C223" s="6" t="s">
        <v>407</v>
      </c>
      <c r="D223" s="7">
        <v>73.25</v>
      </c>
      <c r="E223" s="35"/>
      <c r="F223" s="36">
        <f t="shared" si="3"/>
        <v>0</v>
      </c>
    </row>
    <row r="224" spans="2:6" ht="23.1" customHeight="1" outlineLevel="2" x14ac:dyDescent="0.2">
      <c r="B224" s="5" t="s">
        <v>408</v>
      </c>
      <c r="C224" s="6" t="s">
        <v>409</v>
      </c>
      <c r="D224" s="7">
        <v>68.55</v>
      </c>
      <c r="E224" s="35"/>
      <c r="F224" s="36">
        <f t="shared" si="3"/>
        <v>0</v>
      </c>
    </row>
    <row r="225" spans="2:6" ht="11.1" customHeight="1" outlineLevel="1" x14ac:dyDescent="0.2">
      <c r="B225" s="4" t="s">
        <v>410</v>
      </c>
      <c r="C225" s="2" t="s">
        <v>411</v>
      </c>
      <c r="D225" s="3"/>
      <c r="E225" s="35"/>
      <c r="F225" s="36">
        <f t="shared" si="3"/>
        <v>0</v>
      </c>
    </row>
    <row r="226" spans="2:6" ht="11.1" customHeight="1" outlineLevel="2" x14ac:dyDescent="0.2">
      <c r="B226" s="9" t="s">
        <v>412</v>
      </c>
      <c r="C226" s="2" t="s">
        <v>413</v>
      </c>
      <c r="D226" s="3"/>
      <c r="E226" s="35"/>
      <c r="F226" s="36">
        <f t="shared" si="3"/>
        <v>0</v>
      </c>
    </row>
    <row r="227" spans="2:6" ht="11.1" customHeight="1" outlineLevel="3" x14ac:dyDescent="0.2">
      <c r="B227" s="10" t="s">
        <v>414</v>
      </c>
      <c r="C227" s="6" t="s">
        <v>415</v>
      </c>
      <c r="D227" s="7">
        <v>30.25</v>
      </c>
      <c r="E227" s="35"/>
      <c r="F227" s="36">
        <f t="shared" si="3"/>
        <v>0</v>
      </c>
    </row>
    <row r="228" spans="2:6" ht="11.1" customHeight="1" outlineLevel="3" x14ac:dyDescent="0.2">
      <c r="B228" s="10" t="s">
        <v>416</v>
      </c>
      <c r="C228" s="6" t="s">
        <v>417</v>
      </c>
      <c r="D228" s="7">
        <v>8</v>
      </c>
      <c r="E228" s="35"/>
      <c r="F228" s="36">
        <f t="shared" si="3"/>
        <v>0</v>
      </c>
    </row>
    <row r="229" spans="2:6" ht="11.1" customHeight="1" outlineLevel="3" x14ac:dyDescent="0.2">
      <c r="B229" s="10" t="s">
        <v>418</v>
      </c>
      <c r="C229" s="6" t="s">
        <v>419</v>
      </c>
      <c r="D229" s="7">
        <v>20.7</v>
      </c>
      <c r="E229" s="35"/>
      <c r="F229" s="36">
        <f t="shared" si="3"/>
        <v>0</v>
      </c>
    </row>
    <row r="230" spans="2:6" ht="11.1" customHeight="1" outlineLevel="3" x14ac:dyDescent="0.2">
      <c r="B230" s="10" t="s">
        <v>420</v>
      </c>
      <c r="C230" s="6" t="s">
        <v>421</v>
      </c>
      <c r="D230" s="7">
        <v>119.6</v>
      </c>
      <c r="E230" s="35"/>
      <c r="F230" s="36">
        <f t="shared" si="3"/>
        <v>0</v>
      </c>
    </row>
    <row r="231" spans="2:6" ht="11.1" customHeight="1" outlineLevel="3" x14ac:dyDescent="0.2">
      <c r="B231" s="10" t="s">
        <v>422</v>
      </c>
      <c r="C231" s="6" t="s">
        <v>423</v>
      </c>
      <c r="D231" s="7">
        <v>24.5</v>
      </c>
      <c r="E231" s="35"/>
      <c r="F231" s="36">
        <f t="shared" si="3"/>
        <v>0</v>
      </c>
    </row>
    <row r="232" spans="2:6" ht="11.1" customHeight="1" outlineLevel="3" x14ac:dyDescent="0.2">
      <c r="B232" s="10" t="s">
        <v>424</v>
      </c>
      <c r="C232" s="6" t="s">
        <v>425</v>
      </c>
      <c r="D232" s="7">
        <v>24.5</v>
      </c>
      <c r="E232" s="35"/>
      <c r="F232" s="36">
        <f t="shared" si="3"/>
        <v>0</v>
      </c>
    </row>
    <row r="233" spans="2:6" ht="11.1" customHeight="1" outlineLevel="3" x14ac:dyDescent="0.2">
      <c r="B233" s="10" t="s">
        <v>426</v>
      </c>
      <c r="C233" s="6" t="s">
        <v>427</v>
      </c>
      <c r="D233" s="7">
        <v>14.7</v>
      </c>
      <c r="E233" s="35"/>
      <c r="F233" s="36">
        <f t="shared" si="3"/>
        <v>0</v>
      </c>
    </row>
    <row r="234" spans="2:6" ht="11.1" customHeight="1" outlineLevel="3" x14ac:dyDescent="0.2">
      <c r="B234" s="10" t="s">
        <v>428</v>
      </c>
      <c r="C234" s="6" t="s">
        <v>429</v>
      </c>
      <c r="D234" s="7">
        <v>23.75</v>
      </c>
      <c r="E234" s="35"/>
      <c r="F234" s="36">
        <f t="shared" si="3"/>
        <v>0</v>
      </c>
    </row>
    <row r="235" spans="2:6" ht="11.1" customHeight="1" outlineLevel="3" x14ac:dyDescent="0.2">
      <c r="B235" s="10" t="s">
        <v>430</v>
      </c>
      <c r="C235" s="6" t="s">
        <v>431</v>
      </c>
      <c r="D235" s="7">
        <v>19.149999999999999</v>
      </c>
      <c r="E235" s="35"/>
      <c r="F235" s="36">
        <f t="shared" si="3"/>
        <v>0</v>
      </c>
    </row>
    <row r="236" spans="2:6" ht="11.1" customHeight="1" outlineLevel="3" x14ac:dyDescent="0.2">
      <c r="B236" s="10" t="s">
        <v>432</v>
      </c>
      <c r="C236" s="6" t="s">
        <v>433</v>
      </c>
      <c r="D236" s="7">
        <v>109.6</v>
      </c>
      <c r="E236" s="35"/>
      <c r="F236" s="36">
        <f t="shared" si="3"/>
        <v>0</v>
      </c>
    </row>
    <row r="237" spans="2:6" ht="11.1" customHeight="1" outlineLevel="3" x14ac:dyDescent="0.2">
      <c r="B237" s="10" t="s">
        <v>434</v>
      </c>
      <c r="C237" s="6" t="s">
        <v>435</v>
      </c>
      <c r="D237" s="7">
        <v>17.8</v>
      </c>
      <c r="E237" s="35"/>
      <c r="F237" s="36">
        <f t="shared" si="3"/>
        <v>0</v>
      </c>
    </row>
    <row r="238" spans="2:6" ht="23.1" customHeight="1" outlineLevel="3" x14ac:dyDescent="0.2">
      <c r="B238" s="10" t="s">
        <v>436</v>
      </c>
      <c r="C238" s="6" t="s">
        <v>437</v>
      </c>
      <c r="D238" s="7">
        <v>20.350000000000001</v>
      </c>
      <c r="E238" s="35"/>
      <c r="F238" s="36">
        <f t="shared" si="3"/>
        <v>0</v>
      </c>
    </row>
    <row r="239" spans="2:6" ht="11.1" customHeight="1" outlineLevel="3" x14ac:dyDescent="0.2">
      <c r="B239" s="10" t="s">
        <v>438</v>
      </c>
      <c r="C239" s="6" t="s">
        <v>439</v>
      </c>
      <c r="D239" s="7">
        <v>15.25</v>
      </c>
      <c r="E239" s="35"/>
      <c r="F239" s="36">
        <f t="shared" si="3"/>
        <v>0</v>
      </c>
    </row>
    <row r="240" spans="2:6" ht="11.1" customHeight="1" outlineLevel="3" x14ac:dyDescent="0.2">
      <c r="B240" s="10" t="s">
        <v>440</v>
      </c>
      <c r="C240" s="6" t="s">
        <v>441</v>
      </c>
      <c r="D240" s="7">
        <v>18.2</v>
      </c>
      <c r="E240" s="35"/>
      <c r="F240" s="36">
        <f t="shared" si="3"/>
        <v>0</v>
      </c>
    </row>
    <row r="241" spans="2:6" ht="11.1" customHeight="1" outlineLevel="3" x14ac:dyDescent="0.2">
      <c r="B241" s="10" t="s">
        <v>442</v>
      </c>
      <c r="C241" s="6" t="s">
        <v>443</v>
      </c>
      <c r="D241" s="7">
        <v>21.85</v>
      </c>
      <c r="E241" s="35"/>
      <c r="F241" s="36">
        <f t="shared" si="3"/>
        <v>0</v>
      </c>
    </row>
    <row r="242" spans="2:6" ht="11.1" customHeight="1" outlineLevel="3" x14ac:dyDescent="0.2">
      <c r="B242" s="10" t="s">
        <v>444</v>
      </c>
      <c r="C242" s="6" t="s">
        <v>445</v>
      </c>
      <c r="D242" s="7">
        <v>16.05</v>
      </c>
      <c r="E242" s="35"/>
      <c r="F242" s="36">
        <f t="shared" si="3"/>
        <v>0</v>
      </c>
    </row>
    <row r="243" spans="2:6" ht="11.1" customHeight="1" outlineLevel="3" x14ac:dyDescent="0.2">
      <c r="B243" s="10" t="s">
        <v>446</v>
      </c>
      <c r="C243" s="6" t="s">
        <v>447</v>
      </c>
      <c r="D243" s="7">
        <v>17.850000000000001</v>
      </c>
      <c r="E243" s="35"/>
      <c r="F243" s="36">
        <f t="shared" si="3"/>
        <v>0</v>
      </c>
    </row>
    <row r="244" spans="2:6" ht="23.1" customHeight="1" outlineLevel="3" x14ac:dyDescent="0.2">
      <c r="B244" s="10" t="s">
        <v>448</v>
      </c>
      <c r="C244" s="6" t="s">
        <v>449</v>
      </c>
      <c r="D244" s="7">
        <v>17.8</v>
      </c>
      <c r="E244" s="35"/>
      <c r="F244" s="36">
        <f t="shared" si="3"/>
        <v>0</v>
      </c>
    </row>
    <row r="245" spans="2:6" ht="11.1" customHeight="1" outlineLevel="3" x14ac:dyDescent="0.2">
      <c r="B245" s="10" t="s">
        <v>450</v>
      </c>
      <c r="C245" s="6" t="s">
        <v>451</v>
      </c>
      <c r="D245" s="7">
        <v>11.9</v>
      </c>
      <c r="E245" s="35"/>
      <c r="F245" s="36">
        <f t="shared" si="3"/>
        <v>0</v>
      </c>
    </row>
    <row r="246" spans="2:6" ht="11.1" customHeight="1" outlineLevel="3" x14ac:dyDescent="0.2">
      <c r="B246" s="10" t="s">
        <v>452</v>
      </c>
      <c r="C246" s="6" t="s">
        <v>453</v>
      </c>
      <c r="D246" s="7">
        <v>14.85</v>
      </c>
      <c r="E246" s="35"/>
      <c r="F246" s="36">
        <f t="shared" si="3"/>
        <v>0</v>
      </c>
    </row>
    <row r="247" spans="2:6" ht="11.1" customHeight="1" outlineLevel="3" x14ac:dyDescent="0.2">
      <c r="B247" s="10" t="s">
        <v>454</v>
      </c>
      <c r="C247" s="6" t="s">
        <v>455</v>
      </c>
      <c r="D247" s="7">
        <v>43.7</v>
      </c>
      <c r="E247" s="35"/>
      <c r="F247" s="36">
        <f t="shared" si="3"/>
        <v>0</v>
      </c>
    </row>
    <row r="248" spans="2:6" ht="11.1" customHeight="1" outlineLevel="3" x14ac:dyDescent="0.2">
      <c r="B248" s="10" t="s">
        <v>456</v>
      </c>
      <c r="C248" s="6" t="s">
        <v>457</v>
      </c>
      <c r="D248" s="7">
        <v>34.950000000000003</v>
      </c>
      <c r="E248" s="35"/>
      <c r="F248" s="36">
        <f t="shared" si="3"/>
        <v>0</v>
      </c>
    </row>
    <row r="249" spans="2:6" ht="11.1" customHeight="1" outlineLevel="3" x14ac:dyDescent="0.2">
      <c r="B249" s="10" t="s">
        <v>458</v>
      </c>
      <c r="C249" s="6" t="s">
        <v>459</v>
      </c>
      <c r="D249" s="7">
        <v>45.15</v>
      </c>
      <c r="E249" s="35"/>
      <c r="F249" s="36">
        <f t="shared" si="3"/>
        <v>0</v>
      </c>
    </row>
    <row r="250" spans="2:6" ht="11.1" customHeight="1" outlineLevel="3" x14ac:dyDescent="0.2">
      <c r="B250" s="10" t="s">
        <v>460</v>
      </c>
      <c r="C250" s="6" t="s">
        <v>461</v>
      </c>
      <c r="D250" s="7">
        <v>34.049999999999997</v>
      </c>
      <c r="E250" s="35"/>
      <c r="F250" s="36">
        <f t="shared" si="3"/>
        <v>0</v>
      </c>
    </row>
    <row r="251" spans="2:6" ht="11.1" customHeight="1" outlineLevel="3" x14ac:dyDescent="0.2">
      <c r="B251" s="10" t="s">
        <v>462</v>
      </c>
      <c r="C251" s="6" t="s">
        <v>463</v>
      </c>
      <c r="D251" s="7">
        <v>15.6</v>
      </c>
      <c r="E251" s="35"/>
      <c r="F251" s="36">
        <f t="shared" si="3"/>
        <v>0</v>
      </c>
    </row>
    <row r="252" spans="2:6" ht="11.1" customHeight="1" outlineLevel="3" x14ac:dyDescent="0.2">
      <c r="B252" s="10" t="s">
        <v>464</v>
      </c>
      <c r="C252" s="6" t="s">
        <v>465</v>
      </c>
      <c r="D252" s="7">
        <v>15.6</v>
      </c>
      <c r="E252" s="35"/>
      <c r="F252" s="36">
        <f t="shared" si="3"/>
        <v>0</v>
      </c>
    </row>
    <row r="253" spans="2:6" ht="11.1" customHeight="1" outlineLevel="3" x14ac:dyDescent="0.2">
      <c r="B253" s="10" t="s">
        <v>466</v>
      </c>
      <c r="C253" s="6" t="s">
        <v>467</v>
      </c>
      <c r="D253" s="7">
        <v>22.25</v>
      </c>
      <c r="E253" s="35"/>
      <c r="F253" s="36">
        <f t="shared" si="3"/>
        <v>0</v>
      </c>
    </row>
    <row r="254" spans="2:6" ht="11.1" customHeight="1" outlineLevel="3" x14ac:dyDescent="0.2">
      <c r="B254" s="10" t="s">
        <v>468</v>
      </c>
      <c r="C254" s="6" t="s">
        <v>469</v>
      </c>
      <c r="D254" s="7">
        <v>14.6</v>
      </c>
      <c r="E254" s="35"/>
      <c r="F254" s="36">
        <f t="shared" si="3"/>
        <v>0</v>
      </c>
    </row>
    <row r="255" spans="2:6" ht="11.1" customHeight="1" outlineLevel="3" x14ac:dyDescent="0.2">
      <c r="B255" s="10" t="s">
        <v>470</v>
      </c>
      <c r="C255" s="6" t="s">
        <v>471</v>
      </c>
      <c r="D255" s="7">
        <v>43.7</v>
      </c>
      <c r="E255" s="35"/>
      <c r="F255" s="36">
        <f t="shared" si="3"/>
        <v>0</v>
      </c>
    </row>
    <row r="256" spans="2:6" ht="11.1" customHeight="1" outlineLevel="3" x14ac:dyDescent="0.2">
      <c r="B256" s="10" t="s">
        <v>472</v>
      </c>
      <c r="C256" s="6" t="s">
        <v>473</v>
      </c>
      <c r="D256" s="7">
        <v>21.05</v>
      </c>
      <c r="E256" s="35"/>
      <c r="F256" s="36">
        <f t="shared" si="3"/>
        <v>0</v>
      </c>
    </row>
    <row r="257" spans="2:6" ht="11.1" customHeight="1" outlineLevel="3" x14ac:dyDescent="0.2">
      <c r="B257" s="10" t="s">
        <v>474</v>
      </c>
      <c r="C257" s="6" t="s">
        <v>475</v>
      </c>
      <c r="D257" s="7">
        <v>14.6</v>
      </c>
      <c r="E257" s="35"/>
      <c r="F257" s="36">
        <f t="shared" si="3"/>
        <v>0</v>
      </c>
    </row>
    <row r="258" spans="2:6" ht="11.1" customHeight="1" outlineLevel="3" x14ac:dyDescent="0.2">
      <c r="B258" s="10" t="s">
        <v>476</v>
      </c>
      <c r="C258" s="6" t="s">
        <v>477</v>
      </c>
      <c r="D258" s="7">
        <v>14.6</v>
      </c>
      <c r="E258" s="35"/>
      <c r="F258" s="36">
        <f t="shared" si="3"/>
        <v>0</v>
      </c>
    </row>
    <row r="259" spans="2:6" ht="11.1" customHeight="1" outlineLevel="3" x14ac:dyDescent="0.2">
      <c r="B259" s="10" t="s">
        <v>478</v>
      </c>
      <c r="C259" s="6" t="s">
        <v>479</v>
      </c>
      <c r="D259" s="7">
        <v>26.45</v>
      </c>
      <c r="E259" s="35"/>
      <c r="F259" s="36">
        <f t="shared" si="3"/>
        <v>0</v>
      </c>
    </row>
    <row r="260" spans="2:6" ht="11.1" customHeight="1" outlineLevel="3" x14ac:dyDescent="0.2">
      <c r="B260" s="10" t="s">
        <v>480</v>
      </c>
      <c r="C260" s="6" t="s">
        <v>481</v>
      </c>
      <c r="D260" s="7">
        <v>109.6</v>
      </c>
      <c r="E260" s="35"/>
      <c r="F260" s="36">
        <f t="shared" si="3"/>
        <v>0</v>
      </c>
    </row>
    <row r="261" spans="2:6" ht="11.1" customHeight="1" outlineLevel="3" x14ac:dyDescent="0.2">
      <c r="B261" s="10" t="s">
        <v>482</v>
      </c>
      <c r="C261" s="6" t="s">
        <v>483</v>
      </c>
      <c r="D261" s="7">
        <v>13.95</v>
      </c>
      <c r="E261" s="35"/>
      <c r="F261" s="36">
        <f t="shared" si="3"/>
        <v>0</v>
      </c>
    </row>
    <row r="262" spans="2:6" ht="11.1" customHeight="1" outlineLevel="3" x14ac:dyDescent="0.2">
      <c r="B262" s="10" t="s">
        <v>484</v>
      </c>
      <c r="C262" s="6" t="s">
        <v>485</v>
      </c>
      <c r="D262" s="7">
        <v>15.85</v>
      </c>
      <c r="E262" s="35"/>
      <c r="F262" s="36">
        <f t="shared" si="3"/>
        <v>0</v>
      </c>
    </row>
    <row r="263" spans="2:6" ht="11.1" customHeight="1" outlineLevel="3" x14ac:dyDescent="0.2">
      <c r="B263" s="10" t="s">
        <v>486</v>
      </c>
      <c r="C263" s="6" t="s">
        <v>487</v>
      </c>
      <c r="D263" s="7">
        <v>12.05</v>
      </c>
      <c r="E263" s="35"/>
      <c r="F263" s="36">
        <f t="shared" si="3"/>
        <v>0</v>
      </c>
    </row>
    <row r="264" spans="2:6" ht="11.1" customHeight="1" outlineLevel="3" x14ac:dyDescent="0.2">
      <c r="B264" s="10" t="s">
        <v>488</v>
      </c>
      <c r="C264" s="6" t="s">
        <v>489</v>
      </c>
      <c r="D264" s="7">
        <v>15.05</v>
      </c>
      <c r="E264" s="35"/>
      <c r="F264" s="36">
        <f t="shared" si="3"/>
        <v>0</v>
      </c>
    </row>
    <row r="265" spans="2:6" ht="11.1" customHeight="1" outlineLevel="3" x14ac:dyDescent="0.2">
      <c r="B265" s="10" t="s">
        <v>490</v>
      </c>
      <c r="C265" s="6" t="s">
        <v>491</v>
      </c>
      <c r="D265" s="7">
        <v>35.049999999999997</v>
      </c>
      <c r="E265" s="35"/>
      <c r="F265" s="36">
        <f t="shared" si="3"/>
        <v>0</v>
      </c>
    </row>
    <row r="266" spans="2:6" ht="11.1" customHeight="1" outlineLevel="3" x14ac:dyDescent="0.2">
      <c r="B266" s="10" t="s">
        <v>492</v>
      </c>
      <c r="C266" s="6" t="s">
        <v>493</v>
      </c>
      <c r="D266" s="7">
        <v>8</v>
      </c>
      <c r="E266" s="35"/>
      <c r="F266" s="36">
        <f t="shared" si="3"/>
        <v>0</v>
      </c>
    </row>
    <row r="267" spans="2:6" ht="11.1" customHeight="1" outlineLevel="3" x14ac:dyDescent="0.2">
      <c r="B267" s="10" t="s">
        <v>494</v>
      </c>
      <c r="C267" s="6" t="s">
        <v>495</v>
      </c>
      <c r="D267" s="7">
        <v>15.6</v>
      </c>
      <c r="E267" s="35"/>
      <c r="F267" s="36">
        <f t="shared" si="3"/>
        <v>0</v>
      </c>
    </row>
    <row r="268" spans="2:6" ht="11.1" customHeight="1" outlineLevel="3" x14ac:dyDescent="0.2">
      <c r="B268" s="10" t="s">
        <v>496</v>
      </c>
      <c r="C268" s="6" t="s">
        <v>497</v>
      </c>
      <c r="D268" s="7">
        <v>13.95</v>
      </c>
      <c r="E268" s="35"/>
      <c r="F268" s="36">
        <f t="shared" si="3"/>
        <v>0</v>
      </c>
    </row>
    <row r="269" spans="2:6" ht="11.1" customHeight="1" outlineLevel="3" x14ac:dyDescent="0.2">
      <c r="B269" s="10" t="s">
        <v>498</v>
      </c>
      <c r="C269" s="6" t="s">
        <v>499</v>
      </c>
      <c r="D269" s="7">
        <v>109.6</v>
      </c>
      <c r="E269" s="35"/>
      <c r="F269" s="36">
        <f t="shared" si="3"/>
        <v>0</v>
      </c>
    </row>
    <row r="270" spans="2:6" ht="11.1" customHeight="1" outlineLevel="3" x14ac:dyDescent="0.2">
      <c r="B270" s="10" t="s">
        <v>500</v>
      </c>
      <c r="C270" s="6" t="s">
        <v>501</v>
      </c>
      <c r="D270" s="7">
        <v>19.149999999999999</v>
      </c>
      <c r="E270" s="35"/>
      <c r="F270" s="36">
        <f t="shared" si="3"/>
        <v>0</v>
      </c>
    </row>
    <row r="271" spans="2:6" ht="11.1" customHeight="1" outlineLevel="3" x14ac:dyDescent="0.2">
      <c r="B271" s="10" t="s">
        <v>502</v>
      </c>
      <c r="C271" s="6" t="s">
        <v>503</v>
      </c>
      <c r="D271" s="7">
        <v>13.95</v>
      </c>
      <c r="E271" s="35"/>
      <c r="F271" s="36">
        <f t="shared" si="3"/>
        <v>0</v>
      </c>
    </row>
    <row r="272" spans="2:6" ht="11.1" customHeight="1" outlineLevel="3" x14ac:dyDescent="0.2">
      <c r="B272" s="10" t="s">
        <v>504</v>
      </c>
      <c r="C272" s="6" t="s">
        <v>505</v>
      </c>
      <c r="D272" s="7">
        <v>20.5</v>
      </c>
      <c r="E272" s="35"/>
      <c r="F272" s="36">
        <f t="shared" si="3"/>
        <v>0</v>
      </c>
    </row>
    <row r="273" spans="2:6" ht="23.1" customHeight="1" outlineLevel="3" x14ac:dyDescent="0.2">
      <c r="B273" s="10" t="s">
        <v>506</v>
      </c>
      <c r="C273" s="6" t="s">
        <v>507</v>
      </c>
      <c r="D273" s="7">
        <v>4.6500000000000004</v>
      </c>
      <c r="E273" s="35"/>
      <c r="F273" s="36">
        <f t="shared" si="3"/>
        <v>0</v>
      </c>
    </row>
    <row r="274" spans="2:6" ht="11.1" customHeight="1" outlineLevel="3" x14ac:dyDescent="0.2">
      <c r="B274" s="10" t="s">
        <v>508</v>
      </c>
      <c r="C274" s="6" t="s">
        <v>509</v>
      </c>
      <c r="D274" s="7">
        <v>41.25</v>
      </c>
      <c r="E274" s="35"/>
      <c r="F274" s="36">
        <f t="shared" si="3"/>
        <v>0</v>
      </c>
    </row>
    <row r="275" spans="2:6" ht="11.1" customHeight="1" outlineLevel="3" x14ac:dyDescent="0.2">
      <c r="B275" s="10" t="s">
        <v>510</v>
      </c>
      <c r="C275" s="6" t="s">
        <v>511</v>
      </c>
      <c r="D275" s="7">
        <v>119.6</v>
      </c>
      <c r="E275" s="35"/>
      <c r="F275" s="36">
        <f t="shared" si="3"/>
        <v>0</v>
      </c>
    </row>
    <row r="276" spans="2:6" ht="11.1" customHeight="1" outlineLevel="3" x14ac:dyDescent="0.2">
      <c r="B276" s="10" t="s">
        <v>512</v>
      </c>
      <c r="C276" s="6" t="s">
        <v>513</v>
      </c>
      <c r="D276" s="7">
        <v>16.850000000000001</v>
      </c>
      <c r="E276" s="35"/>
      <c r="F276" s="36">
        <f t="shared" si="3"/>
        <v>0</v>
      </c>
    </row>
    <row r="277" spans="2:6" ht="11.1" customHeight="1" outlineLevel="3" x14ac:dyDescent="0.2">
      <c r="B277" s="10" t="s">
        <v>514</v>
      </c>
      <c r="C277" s="6" t="s">
        <v>515</v>
      </c>
      <c r="D277" s="7">
        <v>14.8</v>
      </c>
      <c r="E277" s="35"/>
      <c r="F277" s="36">
        <f t="shared" ref="F277:F340" si="4">D277*E277</f>
        <v>0</v>
      </c>
    </row>
    <row r="278" spans="2:6" ht="11.1" customHeight="1" outlineLevel="2" x14ac:dyDescent="0.2">
      <c r="B278" s="9" t="s">
        <v>516</v>
      </c>
      <c r="C278" s="2" t="s">
        <v>517</v>
      </c>
      <c r="D278" s="3"/>
      <c r="E278" s="35"/>
      <c r="F278" s="36">
        <f t="shared" si="4"/>
        <v>0</v>
      </c>
    </row>
    <row r="279" spans="2:6" ht="11.1" customHeight="1" outlineLevel="3" x14ac:dyDescent="0.2">
      <c r="B279" s="10" t="s">
        <v>518</v>
      </c>
      <c r="C279" s="6" t="s">
        <v>519</v>
      </c>
      <c r="D279" s="7">
        <v>17.850000000000001</v>
      </c>
      <c r="E279" s="35"/>
      <c r="F279" s="36">
        <f t="shared" si="4"/>
        <v>0</v>
      </c>
    </row>
    <row r="280" spans="2:6" ht="11.1" customHeight="1" outlineLevel="3" x14ac:dyDescent="0.2">
      <c r="B280" s="10" t="s">
        <v>520</v>
      </c>
      <c r="C280" s="6" t="s">
        <v>521</v>
      </c>
      <c r="D280" s="7">
        <v>16</v>
      </c>
      <c r="E280" s="35"/>
      <c r="F280" s="36">
        <f t="shared" si="4"/>
        <v>0</v>
      </c>
    </row>
    <row r="281" spans="2:6" ht="11.1" customHeight="1" outlineLevel="3" x14ac:dyDescent="0.2">
      <c r="B281" s="10" t="s">
        <v>522</v>
      </c>
      <c r="C281" s="6" t="s">
        <v>523</v>
      </c>
      <c r="D281" s="7">
        <v>44.75</v>
      </c>
      <c r="E281" s="35"/>
      <c r="F281" s="36">
        <f t="shared" si="4"/>
        <v>0</v>
      </c>
    </row>
    <row r="282" spans="2:6" ht="11.1" customHeight="1" outlineLevel="3" x14ac:dyDescent="0.2">
      <c r="B282" s="10" t="s">
        <v>524</v>
      </c>
      <c r="C282" s="6" t="s">
        <v>525</v>
      </c>
      <c r="D282" s="7">
        <v>40.049999999999997</v>
      </c>
      <c r="E282" s="35"/>
      <c r="F282" s="36">
        <f t="shared" si="4"/>
        <v>0</v>
      </c>
    </row>
    <row r="283" spans="2:6" ht="11.1" customHeight="1" outlineLevel="3" x14ac:dyDescent="0.2">
      <c r="B283" s="10" t="s">
        <v>526</v>
      </c>
      <c r="C283" s="6" t="s">
        <v>527</v>
      </c>
      <c r="D283" s="7">
        <v>40.35</v>
      </c>
      <c r="E283" s="35"/>
      <c r="F283" s="36">
        <f t="shared" si="4"/>
        <v>0</v>
      </c>
    </row>
    <row r="284" spans="2:6" ht="11.1" customHeight="1" outlineLevel="3" x14ac:dyDescent="0.2">
      <c r="B284" s="10" t="s">
        <v>528</v>
      </c>
      <c r="C284" s="6" t="s">
        <v>529</v>
      </c>
      <c r="D284" s="7">
        <v>13.3</v>
      </c>
      <c r="E284" s="35"/>
      <c r="F284" s="36">
        <f t="shared" si="4"/>
        <v>0</v>
      </c>
    </row>
    <row r="285" spans="2:6" ht="11.1" customHeight="1" outlineLevel="3" x14ac:dyDescent="0.2">
      <c r="B285" s="10" t="s">
        <v>530</v>
      </c>
      <c r="C285" s="6" t="s">
        <v>531</v>
      </c>
      <c r="D285" s="7">
        <v>8</v>
      </c>
      <c r="E285" s="35"/>
      <c r="F285" s="36">
        <f t="shared" si="4"/>
        <v>0</v>
      </c>
    </row>
    <row r="286" spans="2:6" ht="11.1" customHeight="1" outlineLevel="3" x14ac:dyDescent="0.2">
      <c r="B286" s="10" t="s">
        <v>532</v>
      </c>
      <c r="C286" s="6" t="s">
        <v>533</v>
      </c>
      <c r="D286" s="7">
        <v>3.3</v>
      </c>
      <c r="E286" s="35"/>
      <c r="F286" s="36">
        <f t="shared" si="4"/>
        <v>0</v>
      </c>
    </row>
    <row r="287" spans="2:6" ht="11.1" customHeight="1" outlineLevel="3" x14ac:dyDescent="0.2">
      <c r="B287" s="10" t="s">
        <v>534</v>
      </c>
      <c r="C287" s="6" t="s">
        <v>535</v>
      </c>
      <c r="D287" s="7">
        <v>18.3</v>
      </c>
      <c r="E287" s="35"/>
      <c r="F287" s="36">
        <f t="shared" si="4"/>
        <v>0</v>
      </c>
    </row>
    <row r="288" spans="2:6" ht="11.1" customHeight="1" outlineLevel="3" x14ac:dyDescent="0.2">
      <c r="B288" s="10" t="s">
        <v>536</v>
      </c>
      <c r="C288" s="6" t="s">
        <v>537</v>
      </c>
      <c r="D288" s="7">
        <v>14.6</v>
      </c>
      <c r="E288" s="35"/>
      <c r="F288" s="36">
        <f t="shared" si="4"/>
        <v>0</v>
      </c>
    </row>
    <row r="289" spans="2:6" ht="11.1" customHeight="1" outlineLevel="3" x14ac:dyDescent="0.2">
      <c r="B289" s="10" t="s">
        <v>538</v>
      </c>
      <c r="C289" s="6" t="s">
        <v>539</v>
      </c>
      <c r="D289" s="7">
        <v>14.7</v>
      </c>
      <c r="E289" s="35"/>
      <c r="F289" s="36">
        <f t="shared" si="4"/>
        <v>0</v>
      </c>
    </row>
    <row r="290" spans="2:6" ht="11.1" customHeight="1" outlineLevel="3" x14ac:dyDescent="0.2">
      <c r="B290" s="10" t="s">
        <v>540</v>
      </c>
      <c r="C290" s="6" t="s">
        <v>541</v>
      </c>
      <c r="D290" s="7">
        <v>4.45</v>
      </c>
      <c r="E290" s="35"/>
      <c r="F290" s="36">
        <f t="shared" si="4"/>
        <v>0</v>
      </c>
    </row>
    <row r="291" spans="2:6" ht="11.1" customHeight="1" outlineLevel="3" x14ac:dyDescent="0.2">
      <c r="B291" s="10" t="s">
        <v>542</v>
      </c>
      <c r="C291" s="6" t="s">
        <v>543</v>
      </c>
      <c r="D291" s="7">
        <v>8</v>
      </c>
      <c r="E291" s="35"/>
      <c r="F291" s="36">
        <f t="shared" si="4"/>
        <v>0</v>
      </c>
    </row>
    <row r="292" spans="2:6" ht="11.1" customHeight="1" outlineLevel="3" x14ac:dyDescent="0.2">
      <c r="B292" s="10" t="s">
        <v>544</v>
      </c>
      <c r="C292" s="6" t="s">
        <v>545</v>
      </c>
      <c r="D292" s="7">
        <v>16.3</v>
      </c>
      <c r="E292" s="35"/>
      <c r="F292" s="36">
        <f t="shared" si="4"/>
        <v>0</v>
      </c>
    </row>
    <row r="293" spans="2:6" ht="11.1" customHeight="1" outlineLevel="3" x14ac:dyDescent="0.2">
      <c r="B293" s="10" t="s">
        <v>546</v>
      </c>
      <c r="C293" s="6" t="s">
        <v>547</v>
      </c>
      <c r="D293" s="7">
        <v>55.2</v>
      </c>
      <c r="E293" s="35"/>
      <c r="F293" s="36">
        <f t="shared" si="4"/>
        <v>0</v>
      </c>
    </row>
    <row r="294" spans="2:6" ht="11.1" customHeight="1" outlineLevel="3" x14ac:dyDescent="0.2">
      <c r="B294" s="10" t="s">
        <v>548</v>
      </c>
      <c r="C294" s="6" t="s">
        <v>549</v>
      </c>
      <c r="D294" s="7">
        <v>17.850000000000001</v>
      </c>
      <c r="E294" s="35"/>
      <c r="F294" s="36">
        <f t="shared" si="4"/>
        <v>0</v>
      </c>
    </row>
    <row r="295" spans="2:6" ht="11.1" customHeight="1" outlineLevel="3" x14ac:dyDescent="0.2">
      <c r="B295" s="10" t="s">
        <v>550</v>
      </c>
      <c r="C295" s="6" t="s">
        <v>551</v>
      </c>
      <c r="D295" s="7">
        <v>16.25</v>
      </c>
      <c r="E295" s="35"/>
      <c r="F295" s="36">
        <f t="shared" si="4"/>
        <v>0</v>
      </c>
    </row>
    <row r="296" spans="2:6" ht="11.1" customHeight="1" outlineLevel="3" x14ac:dyDescent="0.2">
      <c r="B296" s="10" t="s">
        <v>552</v>
      </c>
      <c r="C296" s="6" t="s">
        <v>553</v>
      </c>
      <c r="D296" s="7">
        <v>18.149999999999999</v>
      </c>
      <c r="E296" s="35"/>
      <c r="F296" s="36">
        <f t="shared" si="4"/>
        <v>0</v>
      </c>
    </row>
    <row r="297" spans="2:6" ht="11.1" customHeight="1" outlineLevel="3" x14ac:dyDescent="0.2">
      <c r="B297" s="10" t="s">
        <v>554</v>
      </c>
      <c r="C297" s="6" t="s">
        <v>555</v>
      </c>
      <c r="D297" s="7">
        <v>12.05</v>
      </c>
      <c r="E297" s="35"/>
      <c r="F297" s="36">
        <f t="shared" si="4"/>
        <v>0</v>
      </c>
    </row>
    <row r="298" spans="2:6" ht="11.1" customHeight="1" outlineLevel="3" x14ac:dyDescent="0.2">
      <c r="B298" s="10" t="s">
        <v>556</v>
      </c>
      <c r="C298" s="6" t="s">
        <v>557</v>
      </c>
      <c r="D298" s="7">
        <v>13.3</v>
      </c>
      <c r="E298" s="35"/>
      <c r="F298" s="36">
        <f t="shared" si="4"/>
        <v>0</v>
      </c>
    </row>
    <row r="299" spans="2:6" ht="23.1" customHeight="1" outlineLevel="3" x14ac:dyDescent="0.2">
      <c r="B299" s="10" t="s">
        <v>558</v>
      </c>
      <c r="C299" s="6" t="s">
        <v>559</v>
      </c>
      <c r="D299" s="7">
        <v>3.25</v>
      </c>
      <c r="E299" s="35"/>
      <c r="F299" s="36">
        <f t="shared" si="4"/>
        <v>0</v>
      </c>
    </row>
    <row r="300" spans="2:6" ht="11.1" customHeight="1" outlineLevel="3" x14ac:dyDescent="0.2">
      <c r="B300" s="10" t="s">
        <v>560</v>
      </c>
      <c r="C300" s="6" t="s">
        <v>561</v>
      </c>
      <c r="D300" s="7">
        <v>16.45</v>
      </c>
      <c r="E300" s="35"/>
      <c r="F300" s="36">
        <f t="shared" si="4"/>
        <v>0</v>
      </c>
    </row>
    <row r="301" spans="2:6" ht="11.1" customHeight="1" outlineLevel="3" x14ac:dyDescent="0.2">
      <c r="B301" s="10" t="s">
        <v>562</v>
      </c>
      <c r="C301" s="6" t="s">
        <v>563</v>
      </c>
      <c r="D301" s="7">
        <v>17.850000000000001</v>
      </c>
      <c r="E301" s="35"/>
      <c r="F301" s="36">
        <f t="shared" si="4"/>
        <v>0</v>
      </c>
    </row>
    <row r="302" spans="2:6" ht="11.1" customHeight="1" outlineLevel="3" x14ac:dyDescent="0.2">
      <c r="B302" s="10" t="s">
        <v>564</v>
      </c>
      <c r="C302" s="6" t="s">
        <v>565</v>
      </c>
      <c r="D302" s="7">
        <v>67.599999999999994</v>
      </c>
      <c r="E302" s="35"/>
      <c r="F302" s="36">
        <f t="shared" si="4"/>
        <v>0</v>
      </c>
    </row>
    <row r="303" spans="2:6" ht="11.1" customHeight="1" outlineLevel="3" x14ac:dyDescent="0.2">
      <c r="B303" s="10" t="s">
        <v>566</v>
      </c>
      <c r="C303" s="6" t="s">
        <v>567</v>
      </c>
      <c r="D303" s="7">
        <v>18.3</v>
      </c>
      <c r="E303" s="35"/>
      <c r="F303" s="36">
        <f t="shared" si="4"/>
        <v>0</v>
      </c>
    </row>
    <row r="304" spans="2:6" ht="11.1" customHeight="1" outlineLevel="3" x14ac:dyDescent="0.2">
      <c r="B304" s="10" t="s">
        <v>568</v>
      </c>
      <c r="C304" s="6" t="s">
        <v>569</v>
      </c>
      <c r="D304" s="7">
        <v>16.05</v>
      </c>
      <c r="E304" s="35"/>
      <c r="F304" s="36">
        <f t="shared" si="4"/>
        <v>0</v>
      </c>
    </row>
    <row r="305" spans="2:6" ht="11.1" customHeight="1" outlineLevel="3" x14ac:dyDescent="0.2">
      <c r="B305" s="10" t="s">
        <v>570</v>
      </c>
      <c r="C305" s="6" t="s">
        <v>571</v>
      </c>
      <c r="D305" s="7">
        <v>14.1</v>
      </c>
      <c r="E305" s="35"/>
      <c r="F305" s="36">
        <f t="shared" si="4"/>
        <v>0</v>
      </c>
    </row>
    <row r="306" spans="2:6" ht="11.1" customHeight="1" outlineLevel="3" x14ac:dyDescent="0.2">
      <c r="B306" s="10" t="s">
        <v>572</v>
      </c>
      <c r="C306" s="6" t="s">
        <v>573</v>
      </c>
      <c r="D306" s="7">
        <v>13.95</v>
      </c>
      <c r="E306" s="35"/>
      <c r="F306" s="36">
        <f t="shared" si="4"/>
        <v>0</v>
      </c>
    </row>
    <row r="307" spans="2:6" ht="23.1" customHeight="1" outlineLevel="3" x14ac:dyDescent="0.2">
      <c r="B307" s="10" t="s">
        <v>574</v>
      </c>
      <c r="C307" s="6" t="s">
        <v>575</v>
      </c>
      <c r="D307" s="7">
        <v>3.1</v>
      </c>
      <c r="E307" s="35"/>
      <c r="F307" s="36">
        <f t="shared" si="4"/>
        <v>0</v>
      </c>
    </row>
    <row r="308" spans="2:6" ht="11.1" customHeight="1" outlineLevel="3" x14ac:dyDescent="0.2">
      <c r="B308" s="10" t="s">
        <v>576</v>
      </c>
      <c r="C308" s="6" t="s">
        <v>577</v>
      </c>
      <c r="D308" s="7">
        <v>14.7</v>
      </c>
      <c r="E308" s="35"/>
      <c r="F308" s="36">
        <f t="shared" si="4"/>
        <v>0</v>
      </c>
    </row>
    <row r="309" spans="2:6" ht="23.1" customHeight="1" outlineLevel="3" x14ac:dyDescent="0.2">
      <c r="B309" s="10" t="s">
        <v>578</v>
      </c>
      <c r="C309" s="6" t="s">
        <v>579</v>
      </c>
      <c r="D309" s="7">
        <v>20.55</v>
      </c>
      <c r="E309" s="35"/>
      <c r="F309" s="36">
        <f t="shared" si="4"/>
        <v>0</v>
      </c>
    </row>
    <row r="310" spans="2:6" ht="11.1" customHeight="1" outlineLevel="3" x14ac:dyDescent="0.2">
      <c r="B310" s="10" t="s">
        <v>580</v>
      </c>
      <c r="C310" s="6" t="s">
        <v>581</v>
      </c>
      <c r="D310" s="7">
        <v>13.15</v>
      </c>
      <c r="E310" s="35"/>
      <c r="F310" s="36">
        <f t="shared" si="4"/>
        <v>0</v>
      </c>
    </row>
    <row r="311" spans="2:6" ht="11.1" customHeight="1" outlineLevel="3" x14ac:dyDescent="0.2">
      <c r="B311" s="10" t="s">
        <v>582</v>
      </c>
      <c r="C311" s="6" t="s">
        <v>583</v>
      </c>
      <c r="D311" s="7">
        <v>17.850000000000001</v>
      </c>
      <c r="E311" s="35"/>
      <c r="F311" s="36">
        <f t="shared" si="4"/>
        <v>0</v>
      </c>
    </row>
    <row r="312" spans="2:6" ht="11.1" customHeight="1" outlineLevel="3" x14ac:dyDescent="0.2">
      <c r="B312" s="10" t="s">
        <v>584</v>
      </c>
      <c r="C312" s="6" t="s">
        <v>585</v>
      </c>
      <c r="D312" s="7">
        <v>19.05</v>
      </c>
      <c r="E312" s="35"/>
      <c r="F312" s="36">
        <f t="shared" si="4"/>
        <v>0</v>
      </c>
    </row>
    <row r="313" spans="2:6" ht="11.1" customHeight="1" outlineLevel="3" x14ac:dyDescent="0.2">
      <c r="B313" s="10" t="s">
        <v>586</v>
      </c>
      <c r="C313" s="6" t="s">
        <v>587</v>
      </c>
      <c r="D313" s="7">
        <v>13.3</v>
      </c>
      <c r="E313" s="35"/>
      <c r="F313" s="36">
        <f t="shared" si="4"/>
        <v>0</v>
      </c>
    </row>
    <row r="314" spans="2:6" ht="11.1" customHeight="1" outlineLevel="3" x14ac:dyDescent="0.2">
      <c r="B314" s="10" t="s">
        <v>588</v>
      </c>
      <c r="C314" s="6" t="s">
        <v>589</v>
      </c>
      <c r="D314" s="7">
        <v>8</v>
      </c>
      <c r="E314" s="35"/>
      <c r="F314" s="36">
        <f t="shared" si="4"/>
        <v>0</v>
      </c>
    </row>
    <row r="315" spans="2:6" ht="11.1" customHeight="1" outlineLevel="3" x14ac:dyDescent="0.2">
      <c r="B315" s="10" t="s">
        <v>590</v>
      </c>
      <c r="C315" s="6" t="s">
        <v>591</v>
      </c>
      <c r="D315" s="7">
        <v>4.45</v>
      </c>
      <c r="E315" s="35"/>
      <c r="F315" s="36">
        <f t="shared" si="4"/>
        <v>0</v>
      </c>
    </row>
    <row r="316" spans="2:6" ht="11.1" customHeight="1" outlineLevel="3" x14ac:dyDescent="0.2">
      <c r="B316" s="10" t="s">
        <v>592</v>
      </c>
      <c r="C316" s="6" t="s">
        <v>593</v>
      </c>
      <c r="D316" s="7">
        <v>17.850000000000001</v>
      </c>
      <c r="E316" s="35"/>
      <c r="F316" s="36">
        <f t="shared" si="4"/>
        <v>0</v>
      </c>
    </row>
    <row r="317" spans="2:6" ht="11.1" customHeight="1" outlineLevel="3" x14ac:dyDescent="0.2">
      <c r="B317" s="10" t="s">
        <v>594</v>
      </c>
      <c r="C317" s="6" t="s">
        <v>595</v>
      </c>
      <c r="D317" s="7">
        <v>99.65</v>
      </c>
      <c r="E317" s="35"/>
      <c r="F317" s="36">
        <f t="shared" si="4"/>
        <v>0</v>
      </c>
    </row>
    <row r="318" spans="2:6" ht="11.1" customHeight="1" outlineLevel="3" x14ac:dyDescent="0.2">
      <c r="B318" s="10" t="s">
        <v>596</v>
      </c>
      <c r="C318" s="6" t="s">
        <v>597</v>
      </c>
      <c r="D318" s="7">
        <v>52.55</v>
      </c>
      <c r="E318" s="35"/>
      <c r="F318" s="36">
        <f t="shared" si="4"/>
        <v>0</v>
      </c>
    </row>
    <row r="319" spans="2:6" ht="11.1" customHeight="1" outlineLevel="3" x14ac:dyDescent="0.2">
      <c r="B319" s="10" t="s">
        <v>598</v>
      </c>
      <c r="C319" s="6" t="s">
        <v>599</v>
      </c>
      <c r="D319" s="7">
        <v>99.65</v>
      </c>
      <c r="E319" s="35"/>
      <c r="F319" s="36">
        <f t="shared" si="4"/>
        <v>0</v>
      </c>
    </row>
    <row r="320" spans="2:6" ht="11.1" customHeight="1" outlineLevel="3" x14ac:dyDescent="0.2">
      <c r="B320" s="10" t="s">
        <v>600</v>
      </c>
      <c r="C320" s="6" t="s">
        <v>601</v>
      </c>
      <c r="D320" s="7">
        <v>75.900000000000006</v>
      </c>
      <c r="E320" s="35"/>
      <c r="F320" s="36">
        <f t="shared" si="4"/>
        <v>0</v>
      </c>
    </row>
    <row r="321" spans="2:6" ht="11.1" customHeight="1" outlineLevel="3" x14ac:dyDescent="0.2">
      <c r="B321" s="10" t="s">
        <v>602</v>
      </c>
      <c r="C321" s="6" t="s">
        <v>603</v>
      </c>
      <c r="D321" s="7">
        <v>28.95</v>
      </c>
      <c r="E321" s="35"/>
      <c r="F321" s="36">
        <f t="shared" si="4"/>
        <v>0</v>
      </c>
    </row>
    <row r="322" spans="2:6" ht="11.1" customHeight="1" outlineLevel="3" x14ac:dyDescent="0.2">
      <c r="B322" s="10" t="s">
        <v>604</v>
      </c>
      <c r="C322" s="6" t="s">
        <v>605</v>
      </c>
      <c r="D322" s="7">
        <v>14.7</v>
      </c>
      <c r="E322" s="35"/>
      <c r="F322" s="36">
        <f t="shared" si="4"/>
        <v>0</v>
      </c>
    </row>
    <row r="323" spans="2:6" ht="11.1" customHeight="1" outlineLevel="3" x14ac:dyDescent="0.2">
      <c r="B323" s="10" t="s">
        <v>606</v>
      </c>
      <c r="C323" s="6" t="s">
        <v>607</v>
      </c>
      <c r="D323" s="7">
        <v>8</v>
      </c>
      <c r="E323" s="35"/>
      <c r="F323" s="36">
        <f t="shared" si="4"/>
        <v>0</v>
      </c>
    </row>
    <row r="324" spans="2:6" ht="11.1" customHeight="1" outlineLevel="3" x14ac:dyDescent="0.2">
      <c r="B324" s="10" t="s">
        <v>608</v>
      </c>
      <c r="C324" s="6" t="s">
        <v>609</v>
      </c>
      <c r="D324" s="7">
        <v>12.05</v>
      </c>
      <c r="E324" s="35"/>
      <c r="F324" s="36">
        <f t="shared" si="4"/>
        <v>0</v>
      </c>
    </row>
    <row r="325" spans="2:6" ht="11.1" customHeight="1" outlineLevel="3" x14ac:dyDescent="0.2">
      <c r="B325" s="10" t="s">
        <v>610</v>
      </c>
      <c r="C325" s="6" t="s">
        <v>611</v>
      </c>
      <c r="D325" s="7">
        <v>17.850000000000001</v>
      </c>
      <c r="E325" s="35"/>
      <c r="F325" s="36">
        <f t="shared" si="4"/>
        <v>0</v>
      </c>
    </row>
    <row r="326" spans="2:6" ht="11.1" customHeight="1" outlineLevel="3" x14ac:dyDescent="0.2">
      <c r="B326" s="10" t="s">
        <v>612</v>
      </c>
      <c r="C326" s="6" t="s">
        <v>613</v>
      </c>
      <c r="D326" s="7">
        <v>17.8</v>
      </c>
      <c r="E326" s="35"/>
      <c r="F326" s="36">
        <f t="shared" si="4"/>
        <v>0</v>
      </c>
    </row>
    <row r="327" spans="2:6" ht="11.1" customHeight="1" outlineLevel="3" x14ac:dyDescent="0.2">
      <c r="B327" s="10" t="s">
        <v>614</v>
      </c>
      <c r="C327" s="6" t="s">
        <v>615</v>
      </c>
      <c r="D327" s="7">
        <v>14.6</v>
      </c>
      <c r="E327" s="35"/>
      <c r="F327" s="36">
        <f t="shared" si="4"/>
        <v>0</v>
      </c>
    </row>
    <row r="328" spans="2:6" ht="11.1" customHeight="1" outlineLevel="3" x14ac:dyDescent="0.2">
      <c r="B328" s="10" t="s">
        <v>616</v>
      </c>
      <c r="C328" s="6" t="s">
        <v>617</v>
      </c>
      <c r="D328" s="7">
        <v>16.899999999999999</v>
      </c>
      <c r="E328" s="35"/>
      <c r="F328" s="36">
        <f t="shared" si="4"/>
        <v>0</v>
      </c>
    </row>
    <row r="329" spans="2:6" ht="11.1" customHeight="1" outlineLevel="3" x14ac:dyDescent="0.2">
      <c r="B329" s="10" t="s">
        <v>618</v>
      </c>
      <c r="C329" s="6" t="s">
        <v>619</v>
      </c>
      <c r="D329" s="7">
        <v>14.3</v>
      </c>
      <c r="E329" s="35"/>
      <c r="F329" s="36">
        <f t="shared" si="4"/>
        <v>0</v>
      </c>
    </row>
    <row r="330" spans="2:6" ht="11.1" customHeight="1" outlineLevel="3" x14ac:dyDescent="0.2">
      <c r="B330" s="10" t="s">
        <v>620</v>
      </c>
      <c r="C330" s="6" t="s">
        <v>621</v>
      </c>
      <c r="D330" s="7">
        <v>9.85</v>
      </c>
      <c r="E330" s="35"/>
      <c r="F330" s="36">
        <f t="shared" si="4"/>
        <v>0</v>
      </c>
    </row>
    <row r="331" spans="2:6" ht="11.1" customHeight="1" outlineLevel="3" x14ac:dyDescent="0.2">
      <c r="B331" s="10" t="s">
        <v>622</v>
      </c>
      <c r="C331" s="6" t="s">
        <v>623</v>
      </c>
      <c r="D331" s="7">
        <v>13.3</v>
      </c>
      <c r="E331" s="35"/>
      <c r="F331" s="36">
        <f t="shared" si="4"/>
        <v>0</v>
      </c>
    </row>
    <row r="332" spans="2:6" ht="11.1" customHeight="1" outlineLevel="3" x14ac:dyDescent="0.2">
      <c r="B332" s="10" t="s">
        <v>624</v>
      </c>
      <c r="C332" s="6" t="s">
        <v>625</v>
      </c>
      <c r="D332" s="7">
        <v>4.45</v>
      </c>
      <c r="E332" s="35"/>
      <c r="F332" s="36">
        <f t="shared" si="4"/>
        <v>0</v>
      </c>
    </row>
    <row r="333" spans="2:6" ht="11.1" customHeight="1" outlineLevel="3" x14ac:dyDescent="0.2">
      <c r="B333" s="10" t="s">
        <v>626</v>
      </c>
      <c r="C333" s="6" t="s">
        <v>627</v>
      </c>
      <c r="D333" s="7">
        <v>13.95</v>
      </c>
      <c r="E333" s="35"/>
      <c r="F333" s="36">
        <f t="shared" si="4"/>
        <v>0</v>
      </c>
    </row>
    <row r="334" spans="2:6" ht="11.1" customHeight="1" outlineLevel="3" x14ac:dyDescent="0.2">
      <c r="B334" s="10" t="s">
        <v>628</v>
      </c>
      <c r="C334" s="6" t="s">
        <v>629</v>
      </c>
      <c r="D334" s="7">
        <v>17.45</v>
      </c>
      <c r="E334" s="35"/>
      <c r="F334" s="36">
        <f t="shared" si="4"/>
        <v>0</v>
      </c>
    </row>
    <row r="335" spans="2:6" ht="11.1" customHeight="1" outlineLevel="3" x14ac:dyDescent="0.2">
      <c r="B335" s="10" t="s">
        <v>630</v>
      </c>
      <c r="C335" s="6" t="s">
        <v>631</v>
      </c>
      <c r="D335" s="7">
        <v>14.6</v>
      </c>
      <c r="E335" s="35"/>
      <c r="F335" s="36">
        <f t="shared" si="4"/>
        <v>0</v>
      </c>
    </row>
    <row r="336" spans="2:6" ht="11.1" customHeight="1" outlineLevel="3" x14ac:dyDescent="0.2">
      <c r="B336" s="10" t="s">
        <v>632</v>
      </c>
      <c r="C336" s="6" t="s">
        <v>633</v>
      </c>
      <c r="D336" s="7">
        <v>17.399999999999999</v>
      </c>
      <c r="E336" s="35"/>
      <c r="F336" s="36">
        <f t="shared" si="4"/>
        <v>0</v>
      </c>
    </row>
    <row r="337" spans="2:6" ht="11.1" customHeight="1" outlineLevel="3" x14ac:dyDescent="0.2">
      <c r="B337" s="10" t="s">
        <v>634</v>
      </c>
      <c r="C337" s="6" t="s">
        <v>635</v>
      </c>
      <c r="D337" s="7">
        <v>18.7</v>
      </c>
      <c r="E337" s="35"/>
      <c r="F337" s="36">
        <f t="shared" si="4"/>
        <v>0</v>
      </c>
    </row>
    <row r="338" spans="2:6" ht="11.1" customHeight="1" outlineLevel="3" x14ac:dyDescent="0.2">
      <c r="B338" s="10" t="s">
        <v>636</v>
      </c>
      <c r="C338" s="6" t="s">
        <v>637</v>
      </c>
      <c r="D338" s="7">
        <v>61.3</v>
      </c>
      <c r="E338" s="35"/>
      <c r="F338" s="36">
        <f t="shared" si="4"/>
        <v>0</v>
      </c>
    </row>
    <row r="339" spans="2:6" ht="11.1" customHeight="1" outlineLevel="3" x14ac:dyDescent="0.2">
      <c r="B339" s="10" t="s">
        <v>638</v>
      </c>
      <c r="C339" s="6" t="s">
        <v>639</v>
      </c>
      <c r="D339" s="7">
        <v>13.3</v>
      </c>
      <c r="E339" s="35"/>
      <c r="F339" s="36">
        <f t="shared" si="4"/>
        <v>0</v>
      </c>
    </row>
    <row r="340" spans="2:6" ht="11.1" customHeight="1" outlineLevel="3" x14ac:dyDescent="0.2">
      <c r="B340" s="10" t="s">
        <v>640</v>
      </c>
      <c r="C340" s="6" t="s">
        <v>641</v>
      </c>
      <c r="D340" s="7">
        <v>8</v>
      </c>
      <c r="E340" s="35"/>
      <c r="F340" s="36">
        <f t="shared" si="4"/>
        <v>0</v>
      </c>
    </row>
    <row r="341" spans="2:6" ht="11.1" customHeight="1" outlineLevel="3" x14ac:dyDescent="0.2">
      <c r="B341" s="10" t="s">
        <v>642</v>
      </c>
      <c r="C341" s="6" t="s">
        <v>643</v>
      </c>
      <c r="D341" s="7">
        <v>15.8</v>
      </c>
      <c r="E341" s="35"/>
      <c r="F341" s="36">
        <f t="shared" ref="F341:F404" si="5">D341*E341</f>
        <v>0</v>
      </c>
    </row>
    <row r="342" spans="2:6" ht="11.1" customHeight="1" outlineLevel="3" x14ac:dyDescent="0.2">
      <c r="B342" s="10" t="s">
        <v>644</v>
      </c>
      <c r="C342" s="6" t="s">
        <v>645</v>
      </c>
      <c r="D342" s="7">
        <v>32.4</v>
      </c>
      <c r="E342" s="35"/>
      <c r="F342" s="36">
        <f t="shared" si="5"/>
        <v>0</v>
      </c>
    </row>
    <row r="343" spans="2:6" ht="11.1" customHeight="1" outlineLevel="3" x14ac:dyDescent="0.2">
      <c r="B343" s="10" t="s">
        <v>646</v>
      </c>
      <c r="C343" s="6" t="s">
        <v>647</v>
      </c>
      <c r="D343" s="7">
        <v>13.95</v>
      </c>
      <c r="E343" s="35"/>
      <c r="F343" s="36">
        <f t="shared" si="5"/>
        <v>0</v>
      </c>
    </row>
    <row r="344" spans="2:6" ht="11.1" customHeight="1" outlineLevel="3" x14ac:dyDescent="0.2">
      <c r="B344" s="10" t="s">
        <v>648</v>
      </c>
      <c r="C344" s="6" t="s">
        <v>649</v>
      </c>
      <c r="D344" s="7">
        <v>13.3</v>
      </c>
      <c r="E344" s="35"/>
      <c r="F344" s="36">
        <f t="shared" si="5"/>
        <v>0</v>
      </c>
    </row>
    <row r="345" spans="2:6" ht="11.1" customHeight="1" outlineLevel="3" x14ac:dyDescent="0.2">
      <c r="B345" s="10" t="s">
        <v>650</v>
      </c>
      <c r="C345" s="6" t="s">
        <v>651</v>
      </c>
      <c r="D345" s="7">
        <v>8</v>
      </c>
      <c r="E345" s="35"/>
      <c r="F345" s="36">
        <f t="shared" si="5"/>
        <v>0</v>
      </c>
    </row>
    <row r="346" spans="2:6" ht="11.1" customHeight="1" outlineLevel="3" x14ac:dyDescent="0.2">
      <c r="B346" s="10" t="s">
        <v>652</v>
      </c>
      <c r="C346" s="6" t="s">
        <v>653</v>
      </c>
      <c r="D346" s="7">
        <v>17.399999999999999</v>
      </c>
      <c r="E346" s="35"/>
      <c r="F346" s="36">
        <f t="shared" si="5"/>
        <v>0</v>
      </c>
    </row>
    <row r="347" spans="2:6" ht="11.1" customHeight="1" outlineLevel="3" x14ac:dyDescent="0.2">
      <c r="B347" s="10" t="s">
        <v>654</v>
      </c>
      <c r="C347" s="6" t="s">
        <v>655</v>
      </c>
      <c r="D347" s="7">
        <v>19</v>
      </c>
      <c r="E347" s="35"/>
      <c r="F347" s="36">
        <f t="shared" si="5"/>
        <v>0</v>
      </c>
    </row>
    <row r="348" spans="2:6" ht="11.1" customHeight="1" outlineLevel="3" x14ac:dyDescent="0.2">
      <c r="B348" s="10" t="s">
        <v>656</v>
      </c>
      <c r="C348" s="6" t="s">
        <v>657</v>
      </c>
      <c r="D348" s="7">
        <v>15</v>
      </c>
      <c r="E348" s="35"/>
      <c r="F348" s="36">
        <f t="shared" si="5"/>
        <v>0</v>
      </c>
    </row>
    <row r="349" spans="2:6" ht="11.1" customHeight="1" outlineLevel="3" x14ac:dyDescent="0.2">
      <c r="B349" s="10" t="s">
        <v>658</v>
      </c>
      <c r="C349" s="6" t="s">
        <v>659</v>
      </c>
      <c r="D349" s="7">
        <v>14.8</v>
      </c>
      <c r="E349" s="35"/>
      <c r="F349" s="36">
        <f t="shared" si="5"/>
        <v>0</v>
      </c>
    </row>
    <row r="350" spans="2:6" ht="11.1" customHeight="1" outlineLevel="3" x14ac:dyDescent="0.2">
      <c r="B350" s="10" t="s">
        <v>660</v>
      </c>
      <c r="C350" s="6" t="s">
        <v>661</v>
      </c>
      <c r="D350" s="7">
        <v>14.7</v>
      </c>
      <c r="E350" s="35"/>
      <c r="F350" s="36">
        <f t="shared" si="5"/>
        <v>0</v>
      </c>
    </row>
    <row r="351" spans="2:6" ht="11.1" customHeight="1" outlineLevel="3" x14ac:dyDescent="0.2">
      <c r="B351" s="10" t="s">
        <v>662</v>
      </c>
      <c r="C351" s="6" t="s">
        <v>663</v>
      </c>
      <c r="D351" s="7">
        <v>14.15</v>
      </c>
      <c r="E351" s="35"/>
      <c r="F351" s="36">
        <f t="shared" si="5"/>
        <v>0</v>
      </c>
    </row>
    <row r="352" spans="2:6" ht="11.1" customHeight="1" outlineLevel="3" x14ac:dyDescent="0.2">
      <c r="B352" s="10" t="s">
        <v>664</v>
      </c>
      <c r="C352" s="6" t="s">
        <v>665</v>
      </c>
      <c r="D352" s="7">
        <v>17.850000000000001</v>
      </c>
      <c r="E352" s="35"/>
      <c r="F352" s="36">
        <f t="shared" si="5"/>
        <v>0</v>
      </c>
    </row>
    <row r="353" spans="2:6" ht="11.1" customHeight="1" outlineLevel="3" x14ac:dyDescent="0.2">
      <c r="B353" s="10" t="s">
        <v>666</v>
      </c>
      <c r="C353" s="6" t="s">
        <v>667</v>
      </c>
      <c r="D353" s="7">
        <v>17.850000000000001</v>
      </c>
      <c r="E353" s="35"/>
      <c r="F353" s="36">
        <f t="shared" si="5"/>
        <v>0</v>
      </c>
    </row>
    <row r="354" spans="2:6" ht="11.1" customHeight="1" outlineLevel="3" x14ac:dyDescent="0.2">
      <c r="B354" s="10" t="s">
        <v>668</v>
      </c>
      <c r="C354" s="6" t="s">
        <v>669</v>
      </c>
      <c r="D354" s="7">
        <v>52.6</v>
      </c>
      <c r="E354" s="35"/>
      <c r="F354" s="36">
        <f t="shared" si="5"/>
        <v>0</v>
      </c>
    </row>
    <row r="355" spans="2:6" ht="11.1" customHeight="1" outlineLevel="3" x14ac:dyDescent="0.2">
      <c r="B355" s="10" t="s">
        <v>670</v>
      </c>
      <c r="C355" s="6" t="s">
        <v>671</v>
      </c>
      <c r="D355" s="7">
        <v>13.3</v>
      </c>
      <c r="E355" s="35"/>
      <c r="F355" s="36">
        <f t="shared" si="5"/>
        <v>0</v>
      </c>
    </row>
    <row r="356" spans="2:6" ht="11.1" customHeight="1" outlineLevel="3" x14ac:dyDescent="0.2">
      <c r="B356" s="10" t="s">
        <v>672</v>
      </c>
      <c r="C356" s="6" t="s">
        <v>673</v>
      </c>
      <c r="D356" s="7">
        <v>8</v>
      </c>
      <c r="E356" s="35"/>
      <c r="F356" s="36">
        <f t="shared" si="5"/>
        <v>0</v>
      </c>
    </row>
    <row r="357" spans="2:6" ht="11.1" customHeight="1" outlineLevel="3" x14ac:dyDescent="0.2">
      <c r="B357" s="10" t="s">
        <v>674</v>
      </c>
      <c r="C357" s="6" t="s">
        <v>675</v>
      </c>
      <c r="D357" s="7">
        <v>2.8</v>
      </c>
      <c r="E357" s="35"/>
      <c r="F357" s="36">
        <f t="shared" si="5"/>
        <v>0</v>
      </c>
    </row>
    <row r="358" spans="2:6" ht="11.1" customHeight="1" outlineLevel="3" x14ac:dyDescent="0.2">
      <c r="B358" s="10" t="s">
        <v>676</v>
      </c>
      <c r="C358" s="6" t="s">
        <v>677</v>
      </c>
      <c r="D358" s="7">
        <v>15.1</v>
      </c>
      <c r="E358" s="35"/>
      <c r="F358" s="36">
        <f t="shared" si="5"/>
        <v>0</v>
      </c>
    </row>
    <row r="359" spans="2:6" ht="11.1" customHeight="1" outlineLevel="3" x14ac:dyDescent="0.2">
      <c r="B359" s="10" t="s">
        <v>678</v>
      </c>
      <c r="C359" s="6" t="s">
        <v>679</v>
      </c>
      <c r="D359" s="7">
        <v>8</v>
      </c>
      <c r="E359" s="35"/>
      <c r="F359" s="36">
        <f t="shared" si="5"/>
        <v>0</v>
      </c>
    </row>
    <row r="360" spans="2:6" ht="11.1" customHeight="1" outlineLevel="3" x14ac:dyDescent="0.2">
      <c r="B360" s="10" t="s">
        <v>680</v>
      </c>
      <c r="C360" s="6" t="s">
        <v>681</v>
      </c>
      <c r="D360" s="7">
        <v>6.05</v>
      </c>
      <c r="E360" s="35"/>
      <c r="F360" s="36">
        <f t="shared" si="5"/>
        <v>0</v>
      </c>
    </row>
    <row r="361" spans="2:6" ht="11.1" customHeight="1" outlineLevel="3" x14ac:dyDescent="0.2">
      <c r="B361" s="10" t="s">
        <v>682</v>
      </c>
      <c r="C361" s="6" t="s">
        <v>683</v>
      </c>
      <c r="D361" s="7">
        <v>13.95</v>
      </c>
      <c r="E361" s="35"/>
      <c r="F361" s="36">
        <f t="shared" si="5"/>
        <v>0</v>
      </c>
    </row>
    <row r="362" spans="2:6" ht="11.1" customHeight="1" outlineLevel="3" x14ac:dyDescent="0.2">
      <c r="B362" s="10" t="s">
        <v>684</v>
      </c>
      <c r="C362" s="6" t="s">
        <v>685</v>
      </c>
      <c r="D362" s="7">
        <v>58.5</v>
      </c>
      <c r="E362" s="35"/>
      <c r="F362" s="36">
        <f t="shared" si="5"/>
        <v>0</v>
      </c>
    </row>
    <row r="363" spans="2:6" ht="11.1" customHeight="1" outlineLevel="3" x14ac:dyDescent="0.2">
      <c r="B363" s="10" t="s">
        <v>686</v>
      </c>
      <c r="C363" s="6" t="s">
        <v>687</v>
      </c>
      <c r="D363" s="7">
        <v>38.9</v>
      </c>
      <c r="E363" s="35"/>
      <c r="F363" s="36">
        <f t="shared" si="5"/>
        <v>0</v>
      </c>
    </row>
    <row r="364" spans="2:6" ht="11.1" customHeight="1" outlineLevel="3" x14ac:dyDescent="0.2">
      <c r="B364" s="10" t="s">
        <v>688</v>
      </c>
      <c r="C364" s="6" t="s">
        <v>689</v>
      </c>
      <c r="D364" s="7">
        <v>13.3</v>
      </c>
      <c r="E364" s="35"/>
      <c r="F364" s="36">
        <f t="shared" si="5"/>
        <v>0</v>
      </c>
    </row>
    <row r="365" spans="2:6" ht="11.1" customHeight="1" outlineLevel="3" x14ac:dyDescent="0.2">
      <c r="B365" s="10" t="s">
        <v>690</v>
      </c>
      <c r="C365" s="6" t="s">
        <v>691</v>
      </c>
      <c r="D365" s="7">
        <v>4.45</v>
      </c>
      <c r="E365" s="35"/>
      <c r="F365" s="36">
        <f t="shared" si="5"/>
        <v>0</v>
      </c>
    </row>
    <row r="366" spans="2:6" ht="11.1" customHeight="1" outlineLevel="3" x14ac:dyDescent="0.2">
      <c r="B366" s="10" t="s">
        <v>692</v>
      </c>
      <c r="C366" s="6" t="s">
        <v>693</v>
      </c>
      <c r="D366" s="7">
        <v>14.6</v>
      </c>
      <c r="E366" s="35"/>
      <c r="F366" s="36">
        <f t="shared" si="5"/>
        <v>0</v>
      </c>
    </row>
    <row r="367" spans="2:6" ht="11.1" customHeight="1" outlineLevel="3" x14ac:dyDescent="0.2">
      <c r="B367" s="10" t="s">
        <v>694</v>
      </c>
      <c r="C367" s="6" t="s">
        <v>695</v>
      </c>
      <c r="D367" s="7">
        <v>13.3</v>
      </c>
      <c r="E367" s="35"/>
      <c r="F367" s="36">
        <f t="shared" si="5"/>
        <v>0</v>
      </c>
    </row>
    <row r="368" spans="2:6" ht="11.1" customHeight="1" outlineLevel="3" x14ac:dyDescent="0.2">
      <c r="B368" s="10" t="s">
        <v>696</v>
      </c>
      <c r="C368" s="6" t="s">
        <v>697</v>
      </c>
      <c r="D368" s="7">
        <v>20.25</v>
      </c>
      <c r="E368" s="35"/>
      <c r="F368" s="36">
        <f t="shared" si="5"/>
        <v>0</v>
      </c>
    </row>
    <row r="369" spans="2:6" ht="11.1" customHeight="1" outlineLevel="3" x14ac:dyDescent="0.2">
      <c r="B369" s="10" t="s">
        <v>698</v>
      </c>
      <c r="C369" s="6" t="s">
        <v>699</v>
      </c>
      <c r="D369" s="7">
        <v>8</v>
      </c>
      <c r="E369" s="35"/>
      <c r="F369" s="36">
        <f t="shared" si="5"/>
        <v>0</v>
      </c>
    </row>
    <row r="370" spans="2:6" ht="11.1" customHeight="1" outlineLevel="3" x14ac:dyDescent="0.2">
      <c r="B370" s="10" t="s">
        <v>700</v>
      </c>
      <c r="C370" s="6" t="s">
        <v>701</v>
      </c>
      <c r="D370" s="7">
        <v>14.6</v>
      </c>
      <c r="E370" s="35"/>
      <c r="F370" s="36">
        <f t="shared" si="5"/>
        <v>0</v>
      </c>
    </row>
    <row r="371" spans="2:6" ht="11.1" customHeight="1" outlineLevel="3" x14ac:dyDescent="0.2">
      <c r="B371" s="10" t="s">
        <v>702</v>
      </c>
      <c r="C371" s="6" t="s">
        <v>703</v>
      </c>
      <c r="D371" s="7">
        <v>24.7</v>
      </c>
      <c r="E371" s="35"/>
      <c r="F371" s="36">
        <f t="shared" si="5"/>
        <v>0</v>
      </c>
    </row>
    <row r="372" spans="2:6" ht="11.1" customHeight="1" outlineLevel="3" x14ac:dyDescent="0.2">
      <c r="B372" s="10" t="s">
        <v>704</v>
      </c>
      <c r="C372" s="6" t="s">
        <v>705</v>
      </c>
      <c r="D372" s="7">
        <v>13.3</v>
      </c>
      <c r="E372" s="35"/>
      <c r="F372" s="36">
        <f t="shared" si="5"/>
        <v>0</v>
      </c>
    </row>
    <row r="373" spans="2:6" ht="23.1" customHeight="1" outlineLevel="3" x14ac:dyDescent="0.2">
      <c r="B373" s="10" t="s">
        <v>706</v>
      </c>
      <c r="C373" s="6" t="s">
        <v>707</v>
      </c>
      <c r="D373" s="7">
        <v>20.55</v>
      </c>
      <c r="E373" s="35"/>
      <c r="F373" s="36">
        <f t="shared" si="5"/>
        <v>0</v>
      </c>
    </row>
    <row r="374" spans="2:6" ht="11.1" customHeight="1" outlineLevel="3" x14ac:dyDescent="0.2">
      <c r="B374" s="10" t="s">
        <v>708</v>
      </c>
      <c r="C374" s="6" t="s">
        <v>709</v>
      </c>
      <c r="D374" s="7">
        <v>14.6</v>
      </c>
      <c r="E374" s="35"/>
      <c r="F374" s="36">
        <f t="shared" si="5"/>
        <v>0</v>
      </c>
    </row>
    <row r="375" spans="2:6" ht="11.1" customHeight="1" outlineLevel="3" x14ac:dyDescent="0.2">
      <c r="B375" s="10" t="s">
        <v>710</v>
      </c>
      <c r="C375" s="6" t="s">
        <v>711</v>
      </c>
      <c r="D375" s="7">
        <v>16.850000000000001</v>
      </c>
      <c r="E375" s="35"/>
      <c r="F375" s="36">
        <f t="shared" si="5"/>
        <v>0</v>
      </c>
    </row>
    <row r="376" spans="2:6" ht="23.1" customHeight="1" outlineLevel="3" x14ac:dyDescent="0.2">
      <c r="B376" s="10" t="s">
        <v>712</v>
      </c>
      <c r="C376" s="6" t="s">
        <v>713</v>
      </c>
      <c r="D376" s="7">
        <v>15.5</v>
      </c>
      <c r="E376" s="35"/>
      <c r="F376" s="36">
        <f t="shared" si="5"/>
        <v>0</v>
      </c>
    </row>
    <row r="377" spans="2:6" ht="11.1" customHeight="1" outlineLevel="3" x14ac:dyDescent="0.2">
      <c r="B377" s="10" t="s">
        <v>714</v>
      </c>
      <c r="C377" s="6" t="s">
        <v>715</v>
      </c>
      <c r="D377" s="7">
        <v>5.6</v>
      </c>
      <c r="E377" s="35"/>
      <c r="F377" s="36">
        <f t="shared" si="5"/>
        <v>0</v>
      </c>
    </row>
    <row r="378" spans="2:6" ht="11.1" customHeight="1" outlineLevel="3" x14ac:dyDescent="0.2">
      <c r="B378" s="10" t="s">
        <v>716</v>
      </c>
      <c r="C378" s="6" t="s">
        <v>717</v>
      </c>
      <c r="D378" s="7">
        <v>13.3</v>
      </c>
      <c r="E378" s="35"/>
      <c r="F378" s="36">
        <f t="shared" si="5"/>
        <v>0</v>
      </c>
    </row>
    <row r="379" spans="2:6" ht="11.1" customHeight="1" outlineLevel="3" x14ac:dyDescent="0.2">
      <c r="B379" s="10" t="s">
        <v>718</v>
      </c>
      <c r="C379" s="6" t="s">
        <v>719</v>
      </c>
      <c r="D379" s="7">
        <v>14.6</v>
      </c>
      <c r="E379" s="35"/>
      <c r="F379" s="36">
        <f t="shared" si="5"/>
        <v>0</v>
      </c>
    </row>
    <row r="380" spans="2:6" ht="11.1" customHeight="1" outlineLevel="3" x14ac:dyDescent="0.2">
      <c r="B380" s="10" t="s">
        <v>720</v>
      </c>
      <c r="C380" s="6" t="s">
        <v>721</v>
      </c>
      <c r="D380" s="7">
        <v>15.8</v>
      </c>
      <c r="E380" s="35"/>
      <c r="F380" s="36">
        <f t="shared" si="5"/>
        <v>0</v>
      </c>
    </row>
    <row r="381" spans="2:6" ht="11.1" customHeight="1" outlineLevel="3" x14ac:dyDescent="0.2">
      <c r="B381" s="10" t="s">
        <v>722</v>
      </c>
      <c r="C381" s="6" t="s">
        <v>723</v>
      </c>
      <c r="D381" s="7">
        <v>14.7</v>
      </c>
      <c r="E381" s="35"/>
      <c r="F381" s="36">
        <f t="shared" si="5"/>
        <v>0</v>
      </c>
    </row>
    <row r="382" spans="2:6" ht="11.1" customHeight="1" outlineLevel="2" x14ac:dyDescent="0.2">
      <c r="B382" s="9" t="s">
        <v>724</v>
      </c>
      <c r="C382" s="2" t="s">
        <v>725</v>
      </c>
      <c r="D382" s="3"/>
      <c r="E382" s="35"/>
      <c r="F382" s="36">
        <f t="shared" si="5"/>
        <v>0</v>
      </c>
    </row>
    <row r="383" spans="2:6" ht="11.1" customHeight="1" outlineLevel="3" x14ac:dyDescent="0.2">
      <c r="B383" s="10" t="s">
        <v>726</v>
      </c>
      <c r="C383" s="6" t="s">
        <v>727</v>
      </c>
      <c r="D383" s="7">
        <v>34.5</v>
      </c>
      <c r="E383" s="35"/>
      <c r="F383" s="36">
        <f t="shared" si="5"/>
        <v>0</v>
      </c>
    </row>
    <row r="384" spans="2:6" ht="11.1" customHeight="1" outlineLevel="3" x14ac:dyDescent="0.2">
      <c r="B384" s="10" t="s">
        <v>728</v>
      </c>
      <c r="C384" s="6" t="s">
        <v>729</v>
      </c>
      <c r="D384" s="7">
        <v>42.7</v>
      </c>
      <c r="E384" s="35"/>
      <c r="F384" s="36">
        <f t="shared" si="5"/>
        <v>0</v>
      </c>
    </row>
    <row r="385" spans="2:6" ht="11.1" customHeight="1" outlineLevel="3" x14ac:dyDescent="0.2">
      <c r="B385" s="10" t="s">
        <v>730</v>
      </c>
      <c r="C385" s="6" t="s">
        <v>731</v>
      </c>
      <c r="D385" s="7">
        <v>12.85</v>
      </c>
      <c r="E385" s="35"/>
      <c r="F385" s="36">
        <f t="shared" si="5"/>
        <v>0</v>
      </c>
    </row>
    <row r="386" spans="2:6" ht="11.1" customHeight="1" outlineLevel="3" x14ac:dyDescent="0.2">
      <c r="B386" s="10" t="s">
        <v>732</v>
      </c>
      <c r="C386" s="6" t="s">
        <v>733</v>
      </c>
      <c r="D386" s="7">
        <v>4.45</v>
      </c>
      <c r="E386" s="35"/>
      <c r="F386" s="36">
        <f t="shared" si="5"/>
        <v>0</v>
      </c>
    </row>
    <row r="387" spans="2:6" ht="11.1" customHeight="1" outlineLevel="3" x14ac:dyDescent="0.2">
      <c r="B387" s="10" t="s">
        <v>734</v>
      </c>
      <c r="C387" s="6" t="s">
        <v>735</v>
      </c>
      <c r="D387" s="7">
        <v>37.4</v>
      </c>
      <c r="E387" s="35"/>
      <c r="F387" s="36">
        <f t="shared" si="5"/>
        <v>0</v>
      </c>
    </row>
    <row r="388" spans="2:6" ht="11.1" customHeight="1" outlineLevel="3" x14ac:dyDescent="0.2">
      <c r="B388" s="10" t="s">
        <v>736</v>
      </c>
      <c r="C388" s="6" t="s">
        <v>737</v>
      </c>
      <c r="D388" s="7">
        <v>15.4</v>
      </c>
      <c r="E388" s="35"/>
      <c r="F388" s="36">
        <f t="shared" si="5"/>
        <v>0</v>
      </c>
    </row>
    <row r="389" spans="2:6" ht="11.1" customHeight="1" outlineLevel="3" x14ac:dyDescent="0.2">
      <c r="B389" s="10" t="s">
        <v>738</v>
      </c>
      <c r="C389" s="6" t="s">
        <v>739</v>
      </c>
      <c r="D389" s="7">
        <v>36.450000000000003</v>
      </c>
      <c r="E389" s="35"/>
      <c r="F389" s="36">
        <f t="shared" si="5"/>
        <v>0</v>
      </c>
    </row>
    <row r="390" spans="2:6" ht="11.1" customHeight="1" outlineLevel="3" x14ac:dyDescent="0.2">
      <c r="B390" s="10" t="s">
        <v>740</v>
      </c>
      <c r="C390" s="6" t="s">
        <v>741</v>
      </c>
      <c r="D390" s="7">
        <v>13.95</v>
      </c>
      <c r="E390" s="35"/>
      <c r="F390" s="36">
        <f t="shared" si="5"/>
        <v>0</v>
      </c>
    </row>
    <row r="391" spans="2:6" ht="11.1" customHeight="1" outlineLevel="3" x14ac:dyDescent="0.2">
      <c r="B391" s="10" t="s">
        <v>742</v>
      </c>
      <c r="C391" s="6" t="s">
        <v>743</v>
      </c>
      <c r="D391" s="7">
        <v>13.3</v>
      </c>
      <c r="E391" s="35"/>
      <c r="F391" s="36">
        <f t="shared" si="5"/>
        <v>0</v>
      </c>
    </row>
    <row r="392" spans="2:6" ht="23.1" customHeight="1" outlineLevel="3" x14ac:dyDescent="0.2">
      <c r="B392" s="10" t="s">
        <v>744</v>
      </c>
      <c r="C392" s="6" t="s">
        <v>745</v>
      </c>
      <c r="D392" s="7">
        <v>3.1</v>
      </c>
      <c r="E392" s="35"/>
      <c r="F392" s="36">
        <f t="shared" si="5"/>
        <v>0</v>
      </c>
    </row>
    <row r="393" spans="2:6" ht="11.1" customHeight="1" outlineLevel="3" x14ac:dyDescent="0.2">
      <c r="B393" s="10" t="s">
        <v>746</v>
      </c>
      <c r="C393" s="6" t="s">
        <v>747</v>
      </c>
      <c r="D393" s="7">
        <v>15.6</v>
      </c>
      <c r="E393" s="35"/>
      <c r="F393" s="36">
        <f t="shared" si="5"/>
        <v>0</v>
      </c>
    </row>
    <row r="394" spans="2:6" ht="23.1" customHeight="1" outlineLevel="3" x14ac:dyDescent="0.2">
      <c r="B394" s="10" t="s">
        <v>748</v>
      </c>
      <c r="C394" s="6" t="s">
        <v>749</v>
      </c>
      <c r="D394" s="7">
        <v>21.35</v>
      </c>
      <c r="E394" s="35"/>
      <c r="F394" s="36">
        <f t="shared" si="5"/>
        <v>0</v>
      </c>
    </row>
    <row r="395" spans="2:6" ht="11.1" customHeight="1" outlineLevel="3" x14ac:dyDescent="0.2">
      <c r="B395" s="10" t="s">
        <v>750</v>
      </c>
      <c r="C395" s="6" t="s">
        <v>751</v>
      </c>
      <c r="D395" s="7">
        <v>21.2</v>
      </c>
      <c r="E395" s="35"/>
      <c r="F395" s="36">
        <f t="shared" si="5"/>
        <v>0</v>
      </c>
    </row>
    <row r="396" spans="2:6" ht="11.1" customHeight="1" outlineLevel="3" x14ac:dyDescent="0.2">
      <c r="B396" s="10" t="s">
        <v>752</v>
      </c>
      <c r="C396" s="6" t="s">
        <v>753</v>
      </c>
      <c r="D396" s="7">
        <v>39.4</v>
      </c>
      <c r="E396" s="35"/>
      <c r="F396" s="36">
        <f t="shared" si="5"/>
        <v>0</v>
      </c>
    </row>
    <row r="397" spans="2:6" ht="11.1" customHeight="1" outlineLevel="3" x14ac:dyDescent="0.2">
      <c r="B397" s="10" t="s">
        <v>754</v>
      </c>
      <c r="C397" s="6" t="s">
        <v>755</v>
      </c>
      <c r="D397" s="7">
        <v>21.2</v>
      </c>
      <c r="E397" s="35"/>
      <c r="F397" s="36">
        <f t="shared" si="5"/>
        <v>0</v>
      </c>
    </row>
    <row r="398" spans="2:6" ht="11.1" customHeight="1" outlineLevel="3" x14ac:dyDescent="0.2">
      <c r="B398" s="10" t="s">
        <v>756</v>
      </c>
      <c r="C398" s="6" t="s">
        <v>757</v>
      </c>
      <c r="D398" s="7">
        <v>24.8</v>
      </c>
      <c r="E398" s="35"/>
      <c r="F398" s="36">
        <f t="shared" si="5"/>
        <v>0</v>
      </c>
    </row>
    <row r="399" spans="2:6" ht="23.1" customHeight="1" outlineLevel="3" x14ac:dyDescent="0.2">
      <c r="B399" s="10" t="s">
        <v>758</v>
      </c>
      <c r="C399" s="6" t="s">
        <v>759</v>
      </c>
      <c r="D399" s="7">
        <v>14.05</v>
      </c>
      <c r="E399" s="35"/>
      <c r="F399" s="36">
        <f t="shared" si="5"/>
        <v>0</v>
      </c>
    </row>
    <row r="400" spans="2:6" ht="11.1" customHeight="1" outlineLevel="3" x14ac:dyDescent="0.2">
      <c r="B400" s="10" t="s">
        <v>760</v>
      </c>
      <c r="C400" s="6" t="s">
        <v>761</v>
      </c>
      <c r="D400" s="7">
        <v>13.3</v>
      </c>
      <c r="E400" s="35"/>
      <c r="F400" s="36">
        <f t="shared" si="5"/>
        <v>0</v>
      </c>
    </row>
    <row r="401" spans="2:6" ht="11.1" customHeight="1" outlineLevel="3" x14ac:dyDescent="0.2">
      <c r="B401" s="10" t="s">
        <v>762</v>
      </c>
      <c r="C401" s="6" t="s">
        <v>763</v>
      </c>
      <c r="D401" s="7">
        <v>14.7</v>
      </c>
      <c r="E401" s="35"/>
      <c r="F401" s="36">
        <f t="shared" si="5"/>
        <v>0</v>
      </c>
    </row>
    <row r="402" spans="2:6" ht="11.1" customHeight="1" outlineLevel="3" x14ac:dyDescent="0.2">
      <c r="B402" s="10" t="s">
        <v>764</v>
      </c>
      <c r="C402" s="6" t="s">
        <v>765</v>
      </c>
      <c r="D402" s="7">
        <v>13.3</v>
      </c>
      <c r="E402" s="35"/>
      <c r="F402" s="36">
        <f t="shared" si="5"/>
        <v>0</v>
      </c>
    </row>
    <row r="403" spans="2:6" ht="23.1" customHeight="1" outlineLevel="3" x14ac:dyDescent="0.2">
      <c r="B403" s="10" t="s">
        <v>766</v>
      </c>
      <c r="C403" s="6" t="s">
        <v>767</v>
      </c>
      <c r="D403" s="7">
        <v>17.649999999999999</v>
      </c>
      <c r="E403" s="35"/>
      <c r="F403" s="36">
        <f t="shared" si="5"/>
        <v>0</v>
      </c>
    </row>
    <row r="404" spans="2:6" ht="11.1" customHeight="1" outlineLevel="3" x14ac:dyDescent="0.2">
      <c r="B404" s="10" t="s">
        <v>768</v>
      </c>
      <c r="C404" s="6" t="s">
        <v>769</v>
      </c>
      <c r="D404" s="7">
        <v>121.5</v>
      </c>
      <c r="E404" s="35"/>
      <c r="F404" s="36">
        <f t="shared" si="5"/>
        <v>0</v>
      </c>
    </row>
    <row r="405" spans="2:6" ht="23.1" customHeight="1" outlineLevel="3" x14ac:dyDescent="0.2">
      <c r="B405" s="10" t="s">
        <v>770</v>
      </c>
      <c r="C405" s="6" t="s">
        <v>771</v>
      </c>
      <c r="D405" s="7">
        <v>2.7</v>
      </c>
      <c r="E405" s="35"/>
      <c r="F405" s="36">
        <f t="shared" ref="F405:F468" si="6">D405*E405</f>
        <v>0</v>
      </c>
    </row>
    <row r="406" spans="2:6" ht="11.1" customHeight="1" outlineLevel="3" x14ac:dyDescent="0.2">
      <c r="B406" s="10" t="s">
        <v>772</v>
      </c>
      <c r="C406" s="6" t="s">
        <v>773</v>
      </c>
      <c r="D406" s="7">
        <v>13.3</v>
      </c>
      <c r="E406" s="35"/>
      <c r="F406" s="36">
        <f t="shared" si="6"/>
        <v>0</v>
      </c>
    </row>
    <row r="407" spans="2:6" ht="11.1" customHeight="1" outlineLevel="3" x14ac:dyDescent="0.2">
      <c r="B407" s="10" t="s">
        <v>774</v>
      </c>
      <c r="C407" s="6" t="s">
        <v>775</v>
      </c>
      <c r="D407" s="7">
        <v>4.45</v>
      </c>
      <c r="E407" s="35"/>
      <c r="F407" s="36">
        <f t="shared" si="6"/>
        <v>0</v>
      </c>
    </row>
    <row r="408" spans="2:6" ht="11.1" customHeight="1" outlineLevel="3" x14ac:dyDescent="0.2">
      <c r="B408" s="10" t="s">
        <v>776</v>
      </c>
      <c r="C408" s="6" t="s">
        <v>777</v>
      </c>
      <c r="D408" s="7">
        <v>21.1</v>
      </c>
      <c r="E408" s="35"/>
      <c r="F408" s="36">
        <f t="shared" si="6"/>
        <v>0</v>
      </c>
    </row>
    <row r="409" spans="2:6" ht="11.1" customHeight="1" outlineLevel="3" x14ac:dyDescent="0.2">
      <c r="B409" s="10" t="s">
        <v>778</v>
      </c>
      <c r="C409" s="6" t="s">
        <v>779</v>
      </c>
      <c r="D409" s="7">
        <v>64.099999999999994</v>
      </c>
      <c r="E409" s="35"/>
      <c r="F409" s="36">
        <f t="shared" si="6"/>
        <v>0</v>
      </c>
    </row>
    <row r="410" spans="2:6" ht="11.1" customHeight="1" outlineLevel="3" x14ac:dyDescent="0.2">
      <c r="B410" s="10" t="s">
        <v>780</v>
      </c>
      <c r="C410" s="6" t="s">
        <v>781</v>
      </c>
      <c r="D410" s="7">
        <v>51.85</v>
      </c>
      <c r="E410" s="35"/>
      <c r="F410" s="36">
        <f t="shared" si="6"/>
        <v>0</v>
      </c>
    </row>
    <row r="411" spans="2:6" ht="11.1" customHeight="1" outlineLevel="3" x14ac:dyDescent="0.2">
      <c r="B411" s="10" t="s">
        <v>782</v>
      </c>
      <c r="C411" s="6" t="s">
        <v>783</v>
      </c>
      <c r="D411" s="7">
        <v>74.75</v>
      </c>
      <c r="E411" s="35"/>
      <c r="F411" s="36">
        <f t="shared" si="6"/>
        <v>0</v>
      </c>
    </row>
    <row r="412" spans="2:6" ht="11.1" customHeight="1" outlineLevel="3" x14ac:dyDescent="0.2">
      <c r="B412" s="10" t="s">
        <v>784</v>
      </c>
      <c r="C412" s="6" t="s">
        <v>785</v>
      </c>
      <c r="D412" s="7">
        <v>49.85</v>
      </c>
      <c r="E412" s="35"/>
      <c r="F412" s="36">
        <f t="shared" si="6"/>
        <v>0</v>
      </c>
    </row>
    <row r="413" spans="2:6" ht="11.1" customHeight="1" outlineLevel="3" x14ac:dyDescent="0.2">
      <c r="B413" s="10" t="s">
        <v>786</v>
      </c>
      <c r="C413" s="6" t="s">
        <v>787</v>
      </c>
      <c r="D413" s="7">
        <v>13.3</v>
      </c>
      <c r="E413" s="35"/>
      <c r="F413" s="36">
        <f t="shared" si="6"/>
        <v>0</v>
      </c>
    </row>
    <row r="414" spans="2:6" ht="23.1" customHeight="1" outlineLevel="3" x14ac:dyDescent="0.2">
      <c r="B414" s="10" t="s">
        <v>788</v>
      </c>
      <c r="C414" s="6" t="s">
        <v>789</v>
      </c>
      <c r="D414" s="7">
        <v>56.5</v>
      </c>
      <c r="E414" s="35"/>
      <c r="F414" s="36">
        <f t="shared" si="6"/>
        <v>0</v>
      </c>
    </row>
    <row r="415" spans="2:6" ht="11.1" customHeight="1" outlineLevel="3" x14ac:dyDescent="0.2">
      <c r="B415" s="10" t="s">
        <v>790</v>
      </c>
      <c r="C415" s="6" t="s">
        <v>791</v>
      </c>
      <c r="D415" s="7">
        <v>18.399999999999999</v>
      </c>
      <c r="E415" s="35"/>
      <c r="F415" s="36">
        <f t="shared" si="6"/>
        <v>0</v>
      </c>
    </row>
    <row r="416" spans="2:6" ht="11.1" customHeight="1" outlineLevel="3" x14ac:dyDescent="0.2">
      <c r="B416" s="10" t="s">
        <v>792</v>
      </c>
      <c r="C416" s="6" t="s">
        <v>793</v>
      </c>
      <c r="D416" s="7">
        <v>40.15</v>
      </c>
      <c r="E416" s="35"/>
      <c r="F416" s="36">
        <f t="shared" si="6"/>
        <v>0</v>
      </c>
    </row>
    <row r="417" spans="2:6" ht="11.1" customHeight="1" outlineLevel="3" x14ac:dyDescent="0.2">
      <c r="B417" s="10" t="s">
        <v>794</v>
      </c>
      <c r="C417" s="6" t="s">
        <v>795</v>
      </c>
      <c r="D417" s="7">
        <v>46.75</v>
      </c>
      <c r="E417" s="35"/>
      <c r="F417" s="36">
        <f t="shared" si="6"/>
        <v>0</v>
      </c>
    </row>
    <row r="418" spans="2:6" ht="11.1" customHeight="1" outlineLevel="3" x14ac:dyDescent="0.2">
      <c r="B418" s="10" t="s">
        <v>796</v>
      </c>
      <c r="C418" s="6" t="s">
        <v>797</v>
      </c>
      <c r="D418" s="7">
        <v>13.3</v>
      </c>
      <c r="E418" s="35"/>
      <c r="F418" s="36">
        <f t="shared" si="6"/>
        <v>0</v>
      </c>
    </row>
    <row r="419" spans="2:6" ht="11.1" customHeight="1" outlineLevel="3" x14ac:dyDescent="0.2">
      <c r="B419" s="10" t="s">
        <v>798</v>
      </c>
      <c r="C419" s="6" t="s">
        <v>799</v>
      </c>
      <c r="D419" s="7">
        <v>24.45</v>
      </c>
      <c r="E419" s="35"/>
      <c r="F419" s="36">
        <f t="shared" si="6"/>
        <v>0</v>
      </c>
    </row>
    <row r="420" spans="2:6" ht="11.1" customHeight="1" outlineLevel="3" x14ac:dyDescent="0.2">
      <c r="B420" s="10" t="s">
        <v>800</v>
      </c>
      <c r="C420" s="6" t="s">
        <v>801</v>
      </c>
      <c r="D420" s="7">
        <v>16.2</v>
      </c>
      <c r="E420" s="35"/>
      <c r="F420" s="36">
        <f t="shared" si="6"/>
        <v>0</v>
      </c>
    </row>
    <row r="421" spans="2:6" ht="11.1" customHeight="1" outlineLevel="3" x14ac:dyDescent="0.2">
      <c r="B421" s="10" t="s">
        <v>802</v>
      </c>
      <c r="C421" s="6" t="s">
        <v>803</v>
      </c>
      <c r="D421" s="7">
        <v>14.7</v>
      </c>
      <c r="E421" s="35"/>
      <c r="F421" s="36">
        <f t="shared" si="6"/>
        <v>0</v>
      </c>
    </row>
    <row r="422" spans="2:6" ht="11.1" customHeight="1" outlineLevel="3" x14ac:dyDescent="0.2">
      <c r="B422" s="10" t="s">
        <v>804</v>
      </c>
      <c r="C422" s="6" t="s">
        <v>805</v>
      </c>
      <c r="D422" s="7">
        <v>6.25</v>
      </c>
      <c r="E422" s="35"/>
      <c r="F422" s="36">
        <f t="shared" si="6"/>
        <v>0</v>
      </c>
    </row>
    <row r="423" spans="2:6" ht="11.1" customHeight="1" outlineLevel="3" x14ac:dyDescent="0.2">
      <c r="B423" s="10" t="s">
        <v>806</v>
      </c>
      <c r="C423" s="6" t="s">
        <v>807</v>
      </c>
      <c r="D423" s="7">
        <v>20.9</v>
      </c>
      <c r="E423" s="35"/>
      <c r="F423" s="36">
        <f t="shared" si="6"/>
        <v>0</v>
      </c>
    </row>
    <row r="424" spans="2:6" ht="11.1" customHeight="1" outlineLevel="3" x14ac:dyDescent="0.2">
      <c r="B424" s="10" t="s">
        <v>808</v>
      </c>
      <c r="C424" s="6" t="s">
        <v>809</v>
      </c>
      <c r="D424" s="7">
        <v>48.7</v>
      </c>
      <c r="E424" s="35"/>
      <c r="F424" s="36">
        <f t="shared" si="6"/>
        <v>0</v>
      </c>
    </row>
    <row r="425" spans="2:6" ht="11.1" customHeight="1" outlineLevel="3" x14ac:dyDescent="0.2">
      <c r="B425" s="10" t="s">
        <v>810</v>
      </c>
      <c r="C425" s="6" t="s">
        <v>811</v>
      </c>
      <c r="D425" s="7">
        <v>22.4</v>
      </c>
      <c r="E425" s="35"/>
      <c r="F425" s="36">
        <f t="shared" si="6"/>
        <v>0</v>
      </c>
    </row>
    <row r="426" spans="2:6" ht="11.1" customHeight="1" outlineLevel="3" x14ac:dyDescent="0.2">
      <c r="B426" s="10" t="s">
        <v>812</v>
      </c>
      <c r="C426" s="6" t="s">
        <v>813</v>
      </c>
      <c r="D426" s="7">
        <v>13.9</v>
      </c>
      <c r="E426" s="35"/>
      <c r="F426" s="36">
        <f t="shared" si="6"/>
        <v>0</v>
      </c>
    </row>
    <row r="427" spans="2:6" ht="11.1" customHeight="1" outlineLevel="3" x14ac:dyDescent="0.2">
      <c r="B427" s="10" t="s">
        <v>814</v>
      </c>
      <c r="C427" s="6" t="s">
        <v>815</v>
      </c>
      <c r="D427" s="7">
        <v>14.7</v>
      </c>
      <c r="E427" s="35"/>
      <c r="F427" s="36">
        <f t="shared" si="6"/>
        <v>0</v>
      </c>
    </row>
    <row r="428" spans="2:6" ht="11.1" customHeight="1" outlineLevel="3" x14ac:dyDescent="0.2">
      <c r="B428" s="10" t="s">
        <v>816</v>
      </c>
      <c r="C428" s="6" t="s">
        <v>817</v>
      </c>
      <c r="D428" s="7">
        <v>5.35</v>
      </c>
      <c r="E428" s="35"/>
      <c r="F428" s="36">
        <f t="shared" si="6"/>
        <v>0</v>
      </c>
    </row>
    <row r="429" spans="2:6" ht="11.1" customHeight="1" outlineLevel="3" x14ac:dyDescent="0.2">
      <c r="B429" s="10" t="s">
        <v>818</v>
      </c>
      <c r="C429" s="6" t="s">
        <v>819</v>
      </c>
      <c r="D429" s="7">
        <v>15.1</v>
      </c>
      <c r="E429" s="35"/>
      <c r="F429" s="36">
        <f t="shared" si="6"/>
        <v>0</v>
      </c>
    </row>
    <row r="430" spans="2:6" ht="11.1" customHeight="1" outlineLevel="3" x14ac:dyDescent="0.2">
      <c r="B430" s="10" t="s">
        <v>820</v>
      </c>
      <c r="C430" s="6" t="s">
        <v>821</v>
      </c>
      <c r="D430" s="7">
        <v>5.5</v>
      </c>
      <c r="E430" s="35"/>
      <c r="F430" s="36">
        <f t="shared" si="6"/>
        <v>0</v>
      </c>
    </row>
    <row r="431" spans="2:6" ht="11.1" customHeight="1" outlineLevel="3" x14ac:dyDescent="0.2">
      <c r="B431" s="10" t="s">
        <v>822</v>
      </c>
      <c r="C431" s="6" t="s">
        <v>823</v>
      </c>
      <c r="D431" s="7">
        <v>49.8</v>
      </c>
      <c r="E431" s="35"/>
      <c r="F431" s="36">
        <f t="shared" si="6"/>
        <v>0</v>
      </c>
    </row>
    <row r="432" spans="2:6" ht="11.1" customHeight="1" outlineLevel="3" x14ac:dyDescent="0.2">
      <c r="B432" s="10" t="s">
        <v>824</v>
      </c>
      <c r="C432" s="6" t="s">
        <v>825</v>
      </c>
      <c r="D432" s="7">
        <v>37.4</v>
      </c>
      <c r="E432" s="35"/>
      <c r="F432" s="36">
        <f t="shared" si="6"/>
        <v>0</v>
      </c>
    </row>
    <row r="433" spans="2:6" ht="11.1" customHeight="1" outlineLevel="3" x14ac:dyDescent="0.2">
      <c r="B433" s="10" t="s">
        <v>826</v>
      </c>
      <c r="C433" s="6" t="s">
        <v>827</v>
      </c>
      <c r="D433" s="7">
        <v>14.7</v>
      </c>
      <c r="E433" s="35"/>
      <c r="F433" s="36">
        <f t="shared" si="6"/>
        <v>0</v>
      </c>
    </row>
    <row r="434" spans="2:6" ht="11.1" customHeight="1" outlineLevel="3" x14ac:dyDescent="0.2">
      <c r="B434" s="10" t="s">
        <v>828</v>
      </c>
      <c r="C434" s="6" t="s">
        <v>829</v>
      </c>
      <c r="D434" s="7">
        <v>4.45</v>
      </c>
      <c r="E434" s="35"/>
      <c r="F434" s="36">
        <f t="shared" si="6"/>
        <v>0</v>
      </c>
    </row>
    <row r="435" spans="2:6" ht="11.1" customHeight="1" outlineLevel="3" x14ac:dyDescent="0.2">
      <c r="B435" s="10" t="s">
        <v>830</v>
      </c>
      <c r="C435" s="6" t="s">
        <v>831</v>
      </c>
      <c r="D435" s="7">
        <v>14.7</v>
      </c>
      <c r="E435" s="35"/>
      <c r="F435" s="36">
        <f t="shared" si="6"/>
        <v>0</v>
      </c>
    </row>
    <row r="436" spans="2:6" ht="23.1" customHeight="1" outlineLevel="3" x14ac:dyDescent="0.2">
      <c r="B436" s="10" t="s">
        <v>832</v>
      </c>
      <c r="C436" s="6" t="s">
        <v>833</v>
      </c>
      <c r="D436" s="7">
        <v>2.95</v>
      </c>
      <c r="E436" s="35"/>
      <c r="F436" s="36">
        <f t="shared" si="6"/>
        <v>0</v>
      </c>
    </row>
    <row r="437" spans="2:6" ht="11.1" customHeight="1" outlineLevel="3" x14ac:dyDescent="0.2">
      <c r="B437" s="10" t="s">
        <v>834</v>
      </c>
      <c r="C437" s="6" t="s">
        <v>835</v>
      </c>
      <c r="D437" s="7">
        <v>89.45</v>
      </c>
      <c r="E437" s="35"/>
      <c r="F437" s="36">
        <f t="shared" si="6"/>
        <v>0</v>
      </c>
    </row>
    <row r="438" spans="2:6" ht="11.1" customHeight="1" outlineLevel="3" x14ac:dyDescent="0.2">
      <c r="B438" s="10" t="s">
        <v>836</v>
      </c>
      <c r="C438" s="6" t="s">
        <v>837</v>
      </c>
      <c r="D438" s="7">
        <v>59.8</v>
      </c>
      <c r="E438" s="35"/>
      <c r="F438" s="36">
        <f t="shared" si="6"/>
        <v>0</v>
      </c>
    </row>
    <row r="439" spans="2:6" ht="11.1" customHeight="1" outlineLevel="3" x14ac:dyDescent="0.2">
      <c r="B439" s="10" t="s">
        <v>838</v>
      </c>
      <c r="C439" s="6" t="s">
        <v>839</v>
      </c>
      <c r="D439" s="7">
        <v>16.850000000000001</v>
      </c>
      <c r="E439" s="35"/>
      <c r="F439" s="36">
        <f t="shared" si="6"/>
        <v>0</v>
      </c>
    </row>
    <row r="440" spans="2:6" ht="11.1" customHeight="1" outlineLevel="3" x14ac:dyDescent="0.2">
      <c r="B440" s="10" t="s">
        <v>840</v>
      </c>
      <c r="C440" s="6" t="s">
        <v>841</v>
      </c>
      <c r="D440" s="7">
        <v>45</v>
      </c>
      <c r="E440" s="35"/>
      <c r="F440" s="36">
        <f t="shared" si="6"/>
        <v>0</v>
      </c>
    </row>
    <row r="441" spans="2:6" ht="11.1" customHeight="1" outlineLevel="3" x14ac:dyDescent="0.2">
      <c r="B441" s="10" t="s">
        <v>842</v>
      </c>
      <c r="C441" s="6" t="s">
        <v>843</v>
      </c>
      <c r="D441" s="7">
        <v>22.5</v>
      </c>
      <c r="E441" s="35"/>
      <c r="F441" s="36">
        <f t="shared" si="6"/>
        <v>0</v>
      </c>
    </row>
    <row r="442" spans="2:6" ht="11.1" customHeight="1" outlineLevel="3" x14ac:dyDescent="0.2">
      <c r="B442" s="10" t="s">
        <v>844</v>
      </c>
      <c r="C442" s="6" t="s">
        <v>845</v>
      </c>
      <c r="D442" s="7">
        <v>14.3</v>
      </c>
      <c r="E442" s="35"/>
      <c r="F442" s="36">
        <f t="shared" si="6"/>
        <v>0</v>
      </c>
    </row>
    <row r="443" spans="2:6" ht="11.1" customHeight="1" outlineLevel="3" x14ac:dyDescent="0.2">
      <c r="B443" s="10" t="s">
        <v>846</v>
      </c>
      <c r="C443" s="6" t="s">
        <v>847</v>
      </c>
      <c r="D443" s="7">
        <v>32.950000000000003</v>
      </c>
      <c r="E443" s="35"/>
      <c r="F443" s="36">
        <f t="shared" si="6"/>
        <v>0</v>
      </c>
    </row>
    <row r="444" spans="2:6" ht="11.1" customHeight="1" outlineLevel="3" x14ac:dyDescent="0.2">
      <c r="B444" s="10" t="s">
        <v>848</v>
      </c>
      <c r="C444" s="6" t="s">
        <v>849</v>
      </c>
      <c r="D444" s="7">
        <v>15.6</v>
      </c>
      <c r="E444" s="35"/>
      <c r="F444" s="36">
        <f t="shared" si="6"/>
        <v>0</v>
      </c>
    </row>
    <row r="445" spans="2:6" ht="11.1" customHeight="1" outlineLevel="3" x14ac:dyDescent="0.2">
      <c r="B445" s="10" t="s">
        <v>850</v>
      </c>
      <c r="C445" s="6" t="s">
        <v>851</v>
      </c>
      <c r="D445" s="7">
        <v>22.65</v>
      </c>
      <c r="E445" s="35"/>
      <c r="F445" s="36">
        <f t="shared" si="6"/>
        <v>0</v>
      </c>
    </row>
    <row r="446" spans="2:6" ht="11.1" customHeight="1" outlineLevel="3" x14ac:dyDescent="0.2">
      <c r="B446" s="10" t="s">
        <v>852</v>
      </c>
      <c r="C446" s="6" t="s">
        <v>853</v>
      </c>
      <c r="D446" s="7">
        <v>36</v>
      </c>
      <c r="E446" s="35"/>
      <c r="F446" s="36">
        <f t="shared" si="6"/>
        <v>0</v>
      </c>
    </row>
    <row r="447" spans="2:6" ht="11.1" customHeight="1" outlineLevel="3" x14ac:dyDescent="0.2">
      <c r="B447" s="10" t="s">
        <v>854</v>
      </c>
      <c r="C447" s="6" t="s">
        <v>855</v>
      </c>
      <c r="D447" s="7">
        <v>20.75</v>
      </c>
      <c r="E447" s="35"/>
      <c r="F447" s="36">
        <f t="shared" si="6"/>
        <v>0</v>
      </c>
    </row>
    <row r="448" spans="2:6" ht="11.1" customHeight="1" outlineLevel="3" x14ac:dyDescent="0.2">
      <c r="B448" s="10" t="s">
        <v>856</v>
      </c>
      <c r="C448" s="6" t="s">
        <v>857</v>
      </c>
      <c r="D448" s="7">
        <v>23.95</v>
      </c>
      <c r="E448" s="35"/>
      <c r="F448" s="36">
        <f t="shared" si="6"/>
        <v>0</v>
      </c>
    </row>
    <row r="449" spans="2:6" ht="11.1" customHeight="1" outlineLevel="3" x14ac:dyDescent="0.2">
      <c r="B449" s="10" t="s">
        <v>858</v>
      </c>
      <c r="C449" s="6" t="s">
        <v>859</v>
      </c>
      <c r="D449" s="7">
        <v>36</v>
      </c>
      <c r="E449" s="35"/>
      <c r="F449" s="36">
        <f t="shared" si="6"/>
        <v>0</v>
      </c>
    </row>
    <row r="450" spans="2:6" ht="11.1" customHeight="1" outlineLevel="3" x14ac:dyDescent="0.2">
      <c r="B450" s="10" t="s">
        <v>860</v>
      </c>
      <c r="C450" s="6" t="s">
        <v>861</v>
      </c>
      <c r="D450" s="7">
        <v>12.05</v>
      </c>
      <c r="E450" s="35"/>
      <c r="F450" s="36">
        <f t="shared" si="6"/>
        <v>0</v>
      </c>
    </row>
    <row r="451" spans="2:6" ht="11.1" customHeight="1" outlineLevel="3" x14ac:dyDescent="0.2">
      <c r="B451" s="10" t="s">
        <v>862</v>
      </c>
      <c r="C451" s="6" t="s">
        <v>863</v>
      </c>
      <c r="D451" s="7">
        <v>18.350000000000001</v>
      </c>
      <c r="E451" s="35"/>
      <c r="F451" s="36">
        <f t="shared" si="6"/>
        <v>0</v>
      </c>
    </row>
    <row r="452" spans="2:6" ht="11.1" customHeight="1" outlineLevel="3" x14ac:dyDescent="0.2">
      <c r="B452" s="10" t="s">
        <v>864</v>
      </c>
      <c r="C452" s="6" t="s">
        <v>865</v>
      </c>
      <c r="D452" s="7">
        <v>4.45</v>
      </c>
      <c r="E452" s="35"/>
      <c r="F452" s="36">
        <f t="shared" si="6"/>
        <v>0</v>
      </c>
    </row>
    <row r="453" spans="2:6" ht="11.1" customHeight="1" outlineLevel="3" x14ac:dyDescent="0.2">
      <c r="B453" s="10" t="s">
        <v>866</v>
      </c>
      <c r="C453" s="6" t="s">
        <v>867</v>
      </c>
      <c r="D453" s="7">
        <v>13.3</v>
      </c>
      <c r="E453" s="35"/>
      <c r="F453" s="36">
        <f t="shared" si="6"/>
        <v>0</v>
      </c>
    </row>
    <row r="454" spans="2:6" ht="11.1" customHeight="1" outlineLevel="3" x14ac:dyDescent="0.2">
      <c r="B454" s="10" t="s">
        <v>868</v>
      </c>
      <c r="C454" s="6" t="s">
        <v>869</v>
      </c>
      <c r="D454" s="7">
        <v>6.15</v>
      </c>
      <c r="E454" s="35"/>
      <c r="F454" s="36">
        <f t="shared" si="6"/>
        <v>0</v>
      </c>
    </row>
    <row r="455" spans="2:6" ht="11.1" customHeight="1" outlineLevel="3" x14ac:dyDescent="0.2">
      <c r="B455" s="10" t="s">
        <v>870</v>
      </c>
      <c r="C455" s="6" t="s">
        <v>871</v>
      </c>
      <c r="D455" s="7">
        <v>46</v>
      </c>
      <c r="E455" s="35"/>
      <c r="F455" s="36">
        <f t="shared" si="6"/>
        <v>0</v>
      </c>
    </row>
    <row r="456" spans="2:6" ht="11.1" customHeight="1" outlineLevel="3" x14ac:dyDescent="0.2">
      <c r="B456" s="10" t="s">
        <v>872</v>
      </c>
      <c r="C456" s="6" t="s">
        <v>873</v>
      </c>
      <c r="D456" s="7">
        <v>15.1</v>
      </c>
      <c r="E456" s="35"/>
      <c r="F456" s="36">
        <f t="shared" si="6"/>
        <v>0</v>
      </c>
    </row>
    <row r="457" spans="2:6" ht="11.1" customHeight="1" outlineLevel="3" x14ac:dyDescent="0.2">
      <c r="B457" s="10" t="s">
        <v>874</v>
      </c>
      <c r="C457" s="6" t="s">
        <v>875</v>
      </c>
      <c r="D457" s="7">
        <v>8</v>
      </c>
      <c r="E457" s="35"/>
      <c r="F457" s="36">
        <f t="shared" si="6"/>
        <v>0</v>
      </c>
    </row>
    <row r="458" spans="2:6" ht="23.1" customHeight="1" outlineLevel="3" x14ac:dyDescent="0.2">
      <c r="B458" s="10" t="s">
        <v>876</v>
      </c>
      <c r="C458" s="6" t="s">
        <v>877</v>
      </c>
      <c r="D458" s="7">
        <v>3.7</v>
      </c>
      <c r="E458" s="35"/>
      <c r="F458" s="36">
        <f t="shared" si="6"/>
        <v>0</v>
      </c>
    </row>
    <row r="459" spans="2:6" ht="11.1" customHeight="1" outlineLevel="3" x14ac:dyDescent="0.2">
      <c r="B459" s="10" t="s">
        <v>878</v>
      </c>
      <c r="C459" s="6" t="s">
        <v>879</v>
      </c>
      <c r="D459" s="7">
        <v>16.850000000000001</v>
      </c>
      <c r="E459" s="35"/>
      <c r="F459" s="36">
        <f t="shared" si="6"/>
        <v>0</v>
      </c>
    </row>
    <row r="460" spans="2:6" ht="11.1" customHeight="1" outlineLevel="3" x14ac:dyDescent="0.2">
      <c r="B460" s="10" t="s">
        <v>880</v>
      </c>
      <c r="C460" s="6" t="s">
        <v>881</v>
      </c>
      <c r="D460" s="7">
        <v>18.3</v>
      </c>
      <c r="E460" s="35"/>
      <c r="F460" s="36">
        <f t="shared" si="6"/>
        <v>0</v>
      </c>
    </row>
    <row r="461" spans="2:6" ht="11.1" customHeight="1" outlineLevel="3" x14ac:dyDescent="0.2">
      <c r="B461" s="10" t="s">
        <v>882</v>
      </c>
      <c r="C461" s="6" t="s">
        <v>883</v>
      </c>
      <c r="D461" s="7">
        <v>13.3</v>
      </c>
      <c r="E461" s="35"/>
      <c r="F461" s="36">
        <f t="shared" si="6"/>
        <v>0</v>
      </c>
    </row>
    <row r="462" spans="2:6" ht="11.1" customHeight="1" outlineLevel="3" x14ac:dyDescent="0.2">
      <c r="B462" s="10" t="s">
        <v>884</v>
      </c>
      <c r="C462" s="6" t="s">
        <v>885</v>
      </c>
      <c r="D462" s="7">
        <v>6.25</v>
      </c>
      <c r="E462" s="35"/>
      <c r="F462" s="36">
        <f t="shared" si="6"/>
        <v>0</v>
      </c>
    </row>
    <row r="463" spans="2:6" ht="11.1" customHeight="1" outlineLevel="3" x14ac:dyDescent="0.2">
      <c r="B463" s="10" t="s">
        <v>886</v>
      </c>
      <c r="C463" s="6" t="s">
        <v>887</v>
      </c>
      <c r="D463" s="7">
        <v>19.399999999999999</v>
      </c>
      <c r="E463" s="35"/>
      <c r="F463" s="36">
        <f t="shared" si="6"/>
        <v>0</v>
      </c>
    </row>
    <row r="464" spans="2:6" ht="11.1" customHeight="1" outlineLevel="3" x14ac:dyDescent="0.2">
      <c r="B464" s="10" t="s">
        <v>888</v>
      </c>
      <c r="C464" s="6" t="s">
        <v>889</v>
      </c>
      <c r="D464" s="7">
        <v>16.45</v>
      </c>
      <c r="E464" s="35"/>
      <c r="F464" s="36">
        <f t="shared" si="6"/>
        <v>0</v>
      </c>
    </row>
    <row r="465" spans="2:6" ht="11.1" customHeight="1" outlineLevel="3" x14ac:dyDescent="0.2">
      <c r="B465" s="10" t="s">
        <v>890</v>
      </c>
      <c r="C465" s="6" t="s">
        <v>891</v>
      </c>
      <c r="D465" s="7">
        <v>15.8</v>
      </c>
      <c r="E465" s="35"/>
      <c r="F465" s="36">
        <f t="shared" si="6"/>
        <v>0</v>
      </c>
    </row>
    <row r="466" spans="2:6" ht="11.1" customHeight="1" outlineLevel="3" x14ac:dyDescent="0.2">
      <c r="B466" s="10" t="s">
        <v>892</v>
      </c>
      <c r="C466" s="6" t="s">
        <v>893</v>
      </c>
      <c r="D466" s="7">
        <v>15.8</v>
      </c>
      <c r="E466" s="35"/>
      <c r="F466" s="36">
        <f t="shared" si="6"/>
        <v>0</v>
      </c>
    </row>
    <row r="467" spans="2:6" ht="11.1" customHeight="1" outlineLevel="3" x14ac:dyDescent="0.2">
      <c r="B467" s="10" t="s">
        <v>894</v>
      </c>
      <c r="C467" s="6" t="s">
        <v>895</v>
      </c>
      <c r="D467" s="7">
        <v>4.45</v>
      </c>
      <c r="E467" s="35"/>
      <c r="F467" s="36">
        <f t="shared" si="6"/>
        <v>0</v>
      </c>
    </row>
    <row r="468" spans="2:6" ht="11.1" customHeight="1" outlineLevel="3" x14ac:dyDescent="0.2">
      <c r="B468" s="10" t="s">
        <v>896</v>
      </c>
      <c r="C468" s="6" t="s">
        <v>897</v>
      </c>
      <c r="D468" s="7">
        <v>59.8</v>
      </c>
      <c r="E468" s="35"/>
      <c r="F468" s="36">
        <f t="shared" si="6"/>
        <v>0</v>
      </c>
    </row>
    <row r="469" spans="2:6" ht="11.1" customHeight="1" outlineLevel="3" x14ac:dyDescent="0.2">
      <c r="B469" s="10" t="s">
        <v>898</v>
      </c>
      <c r="C469" s="6" t="s">
        <v>899</v>
      </c>
      <c r="D469" s="7">
        <v>18.2</v>
      </c>
      <c r="E469" s="35"/>
      <c r="F469" s="36">
        <f t="shared" ref="F469:F532" si="7">D469*E469</f>
        <v>0</v>
      </c>
    </row>
    <row r="470" spans="2:6" ht="23.1" customHeight="1" outlineLevel="3" x14ac:dyDescent="0.2">
      <c r="B470" s="10" t="s">
        <v>900</v>
      </c>
      <c r="C470" s="6" t="s">
        <v>901</v>
      </c>
      <c r="D470" s="7">
        <v>37.549999999999997</v>
      </c>
      <c r="E470" s="35"/>
      <c r="F470" s="36">
        <f t="shared" si="7"/>
        <v>0</v>
      </c>
    </row>
    <row r="471" spans="2:6" ht="11.1" customHeight="1" outlineLevel="3" x14ac:dyDescent="0.2">
      <c r="B471" s="10" t="s">
        <v>902</v>
      </c>
      <c r="C471" s="6" t="s">
        <v>903</v>
      </c>
      <c r="D471" s="7">
        <v>16.850000000000001</v>
      </c>
      <c r="E471" s="35"/>
      <c r="F471" s="36">
        <f t="shared" si="7"/>
        <v>0</v>
      </c>
    </row>
    <row r="472" spans="2:6" ht="11.1" customHeight="1" outlineLevel="3" x14ac:dyDescent="0.2">
      <c r="B472" s="10" t="s">
        <v>904</v>
      </c>
      <c r="C472" s="6" t="s">
        <v>905</v>
      </c>
      <c r="D472" s="7">
        <v>14.7</v>
      </c>
      <c r="E472" s="35"/>
      <c r="F472" s="36">
        <f t="shared" si="7"/>
        <v>0</v>
      </c>
    </row>
    <row r="473" spans="2:6" ht="23.1" customHeight="1" outlineLevel="3" x14ac:dyDescent="0.2">
      <c r="B473" s="10" t="s">
        <v>906</v>
      </c>
      <c r="C473" s="6" t="s">
        <v>907</v>
      </c>
      <c r="D473" s="7">
        <v>24.4</v>
      </c>
      <c r="E473" s="35"/>
      <c r="F473" s="36">
        <f t="shared" si="7"/>
        <v>0</v>
      </c>
    </row>
    <row r="474" spans="2:6" ht="11.1" customHeight="1" outlineLevel="3" x14ac:dyDescent="0.2">
      <c r="B474" s="10" t="s">
        <v>908</v>
      </c>
      <c r="C474" s="6" t="s">
        <v>909</v>
      </c>
      <c r="D474" s="7">
        <v>38.299999999999997</v>
      </c>
      <c r="E474" s="35"/>
      <c r="F474" s="36">
        <f t="shared" si="7"/>
        <v>0</v>
      </c>
    </row>
    <row r="475" spans="2:6" ht="11.1" customHeight="1" outlineLevel="3" x14ac:dyDescent="0.2">
      <c r="B475" s="10" t="s">
        <v>910</v>
      </c>
      <c r="C475" s="6" t="s">
        <v>911</v>
      </c>
      <c r="D475" s="7">
        <v>13.3</v>
      </c>
      <c r="E475" s="35"/>
      <c r="F475" s="36">
        <f t="shared" si="7"/>
        <v>0</v>
      </c>
    </row>
    <row r="476" spans="2:6" ht="11.1" customHeight="1" outlineLevel="3" x14ac:dyDescent="0.2">
      <c r="B476" s="10" t="s">
        <v>912</v>
      </c>
      <c r="C476" s="6" t="s">
        <v>913</v>
      </c>
      <c r="D476" s="7">
        <v>59.8</v>
      </c>
      <c r="E476" s="35"/>
      <c r="F476" s="36">
        <f t="shared" si="7"/>
        <v>0</v>
      </c>
    </row>
    <row r="477" spans="2:6" ht="11.1" customHeight="1" outlineLevel="3" x14ac:dyDescent="0.2">
      <c r="B477" s="10" t="s">
        <v>914</v>
      </c>
      <c r="C477" s="6" t="s">
        <v>915</v>
      </c>
      <c r="D477" s="7">
        <v>36.5</v>
      </c>
      <c r="E477" s="35"/>
      <c r="F477" s="36">
        <f t="shared" si="7"/>
        <v>0</v>
      </c>
    </row>
    <row r="478" spans="2:6" ht="11.1" customHeight="1" outlineLevel="3" x14ac:dyDescent="0.2">
      <c r="B478" s="10" t="s">
        <v>916</v>
      </c>
      <c r="C478" s="6" t="s">
        <v>917</v>
      </c>
      <c r="D478" s="7">
        <v>13.3</v>
      </c>
      <c r="E478" s="35"/>
      <c r="F478" s="36">
        <f t="shared" si="7"/>
        <v>0</v>
      </c>
    </row>
    <row r="479" spans="2:6" ht="11.1" customHeight="1" outlineLevel="3" x14ac:dyDescent="0.2">
      <c r="B479" s="10" t="s">
        <v>918</v>
      </c>
      <c r="C479" s="6" t="s">
        <v>919</v>
      </c>
      <c r="D479" s="7">
        <v>17.8</v>
      </c>
      <c r="E479" s="35"/>
      <c r="F479" s="36">
        <f t="shared" si="7"/>
        <v>0</v>
      </c>
    </row>
    <row r="480" spans="2:6" ht="23.1" customHeight="1" outlineLevel="3" x14ac:dyDescent="0.2">
      <c r="B480" s="10" t="s">
        <v>920</v>
      </c>
      <c r="C480" s="6" t="s">
        <v>921</v>
      </c>
      <c r="D480" s="7">
        <v>23.5</v>
      </c>
      <c r="E480" s="35"/>
      <c r="F480" s="36">
        <f t="shared" si="7"/>
        <v>0</v>
      </c>
    </row>
    <row r="481" spans="2:6" ht="11.1" customHeight="1" outlineLevel="3" x14ac:dyDescent="0.2">
      <c r="B481" s="10" t="s">
        <v>922</v>
      </c>
      <c r="C481" s="6" t="s">
        <v>923</v>
      </c>
      <c r="D481" s="7">
        <v>13.3</v>
      </c>
      <c r="E481" s="35"/>
      <c r="F481" s="36">
        <f t="shared" si="7"/>
        <v>0</v>
      </c>
    </row>
    <row r="482" spans="2:6" ht="23.1" customHeight="1" outlineLevel="3" x14ac:dyDescent="0.2">
      <c r="B482" s="10" t="s">
        <v>924</v>
      </c>
      <c r="C482" s="6" t="s">
        <v>925</v>
      </c>
      <c r="D482" s="7">
        <v>19.850000000000001</v>
      </c>
      <c r="E482" s="35"/>
      <c r="F482" s="36">
        <f t="shared" si="7"/>
        <v>0</v>
      </c>
    </row>
    <row r="483" spans="2:6" ht="23.1" customHeight="1" outlineLevel="3" x14ac:dyDescent="0.2">
      <c r="B483" s="10" t="s">
        <v>926</v>
      </c>
      <c r="C483" s="6" t="s">
        <v>927</v>
      </c>
      <c r="D483" s="7">
        <v>14.3</v>
      </c>
      <c r="E483" s="35"/>
      <c r="F483" s="36">
        <f t="shared" si="7"/>
        <v>0</v>
      </c>
    </row>
    <row r="484" spans="2:6" ht="11.1" customHeight="1" outlineLevel="3" x14ac:dyDescent="0.2">
      <c r="B484" s="10" t="s">
        <v>928</v>
      </c>
      <c r="C484" s="6" t="s">
        <v>929</v>
      </c>
      <c r="D484" s="7">
        <v>13.3</v>
      </c>
      <c r="E484" s="35"/>
      <c r="F484" s="36">
        <f t="shared" si="7"/>
        <v>0</v>
      </c>
    </row>
    <row r="485" spans="2:6" ht="11.1" customHeight="1" outlineLevel="3" x14ac:dyDescent="0.2">
      <c r="B485" s="10" t="s">
        <v>930</v>
      </c>
      <c r="C485" s="6" t="s">
        <v>931</v>
      </c>
      <c r="D485" s="7">
        <v>13.9</v>
      </c>
      <c r="E485" s="35"/>
      <c r="F485" s="36">
        <f t="shared" si="7"/>
        <v>0</v>
      </c>
    </row>
    <row r="486" spans="2:6" ht="11.1" customHeight="1" outlineLevel="3" x14ac:dyDescent="0.2">
      <c r="B486" s="10" t="s">
        <v>932</v>
      </c>
      <c r="C486" s="6" t="s">
        <v>933</v>
      </c>
      <c r="D486" s="7">
        <v>13.3</v>
      </c>
      <c r="E486" s="35"/>
      <c r="F486" s="36">
        <f t="shared" si="7"/>
        <v>0</v>
      </c>
    </row>
    <row r="487" spans="2:6" ht="11.1" customHeight="1" outlineLevel="3" x14ac:dyDescent="0.2">
      <c r="B487" s="10" t="s">
        <v>934</v>
      </c>
      <c r="C487" s="6" t="s">
        <v>935</v>
      </c>
      <c r="D487" s="7">
        <v>15.1</v>
      </c>
      <c r="E487" s="35"/>
      <c r="F487" s="36">
        <f t="shared" si="7"/>
        <v>0</v>
      </c>
    </row>
    <row r="488" spans="2:6" ht="11.1" customHeight="1" outlineLevel="3" x14ac:dyDescent="0.2">
      <c r="B488" s="10" t="s">
        <v>936</v>
      </c>
      <c r="C488" s="6" t="s">
        <v>937</v>
      </c>
      <c r="D488" s="7">
        <v>13.3</v>
      </c>
      <c r="E488" s="35"/>
      <c r="F488" s="36">
        <f t="shared" si="7"/>
        <v>0</v>
      </c>
    </row>
    <row r="489" spans="2:6" ht="11.1" customHeight="1" outlineLevel="3" x14ac:dyDescent="0.2">
      <c r="B489" s="10" t="s">
        <v>938</v>
      </c>
      <c r="C489" s="6" t="s">
        <v>939</v>
      </c>
      <c r="D489" s="7">
        <v>16.2</v>
      </c>
      <c r="E489" s="35"/>
      <c r="F489" s="36">
        <f t="shared" si="7"/>
        <v>0</v>
      </c>
    </row>
    <row r="490" spans="2:6" ht="11.1" customHeight="1" outlineLevel="3" x14ac:dyDescent="0.2">
      <c r="B490" s="10" t="s">
        <v>940</v>
      </c>
      <c r="C490" s="6" t="s">
        <v>941</v>
      </c>
      <c r="D490" s="7">
        <v>13.3</v>
      </c>
      <c r="E490" s="35"/>
      <c r="F490" s="36">
        <f t="shared" si="7"/>
        <v>0</v>
      </c>
    </row>
    <row r="491" spans="2:6" ht="11.1" customHeight="1" outlineLevel="3" x14ac:dyDescent="0.2">
      <c r="B491" s="10" t="s">
        <v>942</v>
      </c>
      <c r="C491" s="6" t="s">
        <v>943</v>
      </c>
      <c r="D491" s="7">
        <v>13.3</v>
      </c>
      <c r="E491" s="35"/>
      <c r="F491" s="36">
        <f t="shared" si="7"/>
        <v>0</v>
      </c>
    </row>
    <row r="492" spans="2:6" ht="11.1" customHeight="1" outlineLevel="3" x14ac:dyDescent="0.2">
      <c r="B492" s="10" t="s">
        <v>944</v>
      </c>
      <c r="C492" s="6" t="s">
        <v>945</v>
      </c>
      <c r="D492" s="7">
        <v>13.3</v>
      </c>
      <c r="E492" s="35"/>
      <c r="F492" s="36">
        <f t="shared" si="7"/>
        <v>0</v>
      </c>
    </row>
    <row r="493" spans="2:6" ht="23.1" customHeight="1" outlineLevel="3" x14ac:dyDescent="0.2">
      <c r="B493" s="10" t="s">
        <v>946</v>
      </c>
      <c r="C493" s="6" t="s">
        <v>947</v>
      </c>
      <c r="D493" s="7">
        <v>19.600000000000001</v>
      </c>
      <c r="E493" s="35"/>
      <c r="F493" s="36">
        <f t="shared" si="7"/>
        <v>0</v>
      </c>
    </row>
    <row r="494" spans="2:6" ht="11.1" customHeight="1" outlineLevel="3" x14ac:dyDescent="0.2">
      <c r="B494" s="10" t="s">
        <v>948</v>
      </c>
      <c r="C494" s="6" t="s">
        <v>949</v>
      </c>
      <c r="D494" s="7">
        <v>13.3</v>
      </c>
      <c r="E494" s="35"/>
      <c r="F494" s="36">
        <f t="shared" si="7"/>
        <v>0</v>
      </c>
    </row>
    <row r="495" spans="2:6" ht="23.1" customHeight="1" outlineLevel="3" x14ac:dyDescent="0.2">
      <c r="B495" s="10" t="s">
        <v>950</v>
      </c>
      <c r="C495" s="6" t="s">
        <v>951</v>
      </c>
      <c r="D495" s="7">
        <v>14.3</v>
      </c>
      <c r="E495" s="35"/>
      <c r="F495" s="36">
        <f t="shared" si="7"/>
        <v>0</v>
      </c>
    </row>
    <row r="496" spans="2:6" ht="11.1" customHeight="1" outlineLevel="3" x14ac:dyDescent="0.2">
      <c r="B496" s="10" t="s">
        <v>952</v>
      </c>
      <c r="C496" s="6" t="s">
        <v>953</v>
      </c>
      <c r="D496" s="7">
        <v>16.3</v>
      </c>
      <c r="E496" s="35"/>
      <c r="F496" s="36">
        <f t="shared" si="7"/>
        <v>0</v>
      </c>
    </row>
    <row r="497" spans="2:6" ht="11.1" customHeight="1" outlineLevel="3" x14ac:dyDescent="0.2">
      <c r="B497" s="10" t="s">
        <v>954</v>
      </c>
      <c r="C497" s="6" t="s">
        <v>955</v>
      </c>
      <c r="D497" s="7">
        <v>14.6</v>
      </c>
      <c r="E497" s="35"/>
      <c r="F497" s="36">
        <f t="shared" si="7"/>
        <v>0</v>
      </c>
    </row>
    <row r="498" spans="2:6" ht="11.1" customHeight="1" outlineLevel="3" x14ac:dyDescent="0.2">
      <c r="B498" s="10" t="s">
        <v>956</v>
      </c>
      <c r="C498" s="6" t="s">
        <v>957</v>
      </c>
      <c r="D498" s="7">
        <v>15.05</v>
      </c>
      <c r="E498" s="35"/>
      <c r="F498" s="36">
        <f t="shared" si="7"/>
        <v>0</v>
      </c>
    </row>
    <row r="499" spans="2:6" ht="23.1" customHeight="1" outlineLevel="3" x14ac:dyDescent="0.2">
      <c r="B499" s="10" t="s">
        <v>958</v>
      </c>
      <c r="C499" s="6" t="s">
        <v>959</v>
      </c>
      <c r="D499" s="7">
        <v>14.3</v>
      </c>
      <c r="E499" s="35"/>
      <c r="F499" s="36">
        <f t="shared" si="7"/>
        <v>0</v>
      </c>
    </row>
    <row r="500" spans="2:6" ht="23.1" customHeight="1" outlineLevel="3" x14ac:dyDescent="0.2">
      <c r="B500" s="10" t="s">
        <v>960</v>
      </c>
      <c r="C500" s="6" t="s">
        <v>961</v>
      </c>
      <c r="D500" s="7">
        <v>14.3</v>
      </c>
      <c r="E500" s="35"/>
      <c r="F500" s="36">
        <f t="shared" si="7"/>
        <v>0</v>
      </c>
    </row>
    <row r="501" spans="2:6" ht="11.1" customHeight="1" outlineLevel="3" x14ac:dyDescent="0.2">
      <c r="B501" s="10" t="s">
        <v>962</v>
      </c>
      <c r="C501" s="6" t="s">
        <v>963</v>
      </c>
      <c r="D501" s="7">
        <v>17.8</v>
      </c>
      <c r="E501" s="35"/>
      <c r="F501" s="36">
        <f t="shared" si="7"/>
        <v>0</v>
      </c>
    </row>
    <row r="502" spans="2:6" ht="11.1" customHeight="1" outlineLevel="3" x14ac:dyDescent="0.2">
      <c r="B502" s="10" t="s">
        <v>964</v>
      </c>
      <c r="C502" s="6" t="s">
        <v>965</v>
      </c>
      <c r="D502" s="7">
        <v>13.3</v>
      </c>
      <c r="E502" s="35"/>
      <c r="F502" s="36">
        <f t="shared" si="7"/>
        <v>0</v>
      </c>
    </row>
    <row r="503" spans="2:6" ht="23.1" customHeight="1" outlineLevel="3" x14ac:dyDescent="0.2">
      <c r="B503" s="10" t="s">
        <v>966</v>
      </c>
      <c r="C503" s="6" t="s">
        <v>967</v>
      </c>
      <c r="D503" s="7">
        <v>13.3</v>
      </c>
      <c r="E503" s="35"/>
      <c r="F503" s="36">
        <f t="shared" si="7"/>
        <v>0</v>
      </c>
    </row>
    <row r="504" spans="2:6" ht="11.1" customHeight="1" outlineLevel="3" x14ac:dyDescent="0.2">
      <c r="B504" s="10" t="s">
        <v>968</v>
      </c>
      <c r="C504" s="6" t="s">
        <v>969</v>
      </c>
      <c r="D504" s="7">
        <v>35.6</v>
      </c>
      <c r="E504" s="35"/>
      <c r="F504" s="36">
        <f t="shared" si="7"/>
        <v>0</v>
      </c>
    </row>
    <row r="505" spans="2:6" ht="11.1" customHeight="1" outlineLevel="3" x14ac:dyDescent="0.2">
      <c r="B505" s="10" t="s">
        <v>970</v>
      </c>
      <c r="C505" s="6" t="s">
        <v>971</v>
      </c>
      <c r="D505" s="7">
        <v>16.55</v>
      </c>
      <c r="E505" s="35"/>
      <c r="F505" s="36">
        <f t="shared" si="7"/>
        <v>0</v>
      </c>
    </row>
    <row r="506" spans="2:6" ht="11.1" customHeight="1" outlineLevel="3" x14ac:dyDescent="0.2">
      <c r="B506" s="10" t="s">
        <v>972</v>
      </c>
      <c r="C506" s="6" t="s">
        <v>973</v>
      </c>
      <c r="D506" s="7">
        <v>8</v>
      </c>
      <c r="E506" s="35"/>
      <c r="F506" s="36">
        <f t="shared" si="7"/>
        <v>0</v>
      </c>
    </row>
    <row r="507" spans="2:6" ht="11.1" customHeight="1" outlineLevel="3" x14ac:dyDescent="0.2">
      <c r="B507" s="10" t="s">
        <v>974</v>
      </c>
      <c r="C507" s="6" t="s">
        <v>975</v>
      </c>
      <c r="D507" s="7">
        <v>19.45</v>
      </c>
      <c r="E507" s="35"/>
      <c r="F507" s="36">
        <f t="shared" si="7"/>
        <v>0</v>
      </c>
    </row>
    <row r="508" spans="2:6" ht="11.1" customHeight="1" outlineLevel="3" x14ac:dyDescent="0.2">
      <c r="B508" s="10" t="s">
        <v>976</v>
      </c>
      <c r="C508" s="6" t="s">
        <v>977</v>
      </c>
      <c r="D508" s="7">
        <v>14.7</v>
      </c>
      <c r="E508" s="35"/>
      <c r="F508" s="36">
        <f t="shared" si="7"/>
        <v>0</v>
      </c>
    </row>
    <row r="509" spans="2:6" ht="11.1" customHeight="1" outlineLevel="3" x14ac:dyDescent="0.2">
      <c r="B509" s="10" t="s">
        <v>978</v>
      </c>
      <c r="C509" s="6" t="s">
        <v>979</v>
      </c>
      <c r="D509" s="7">
        <v>27.6</v>
      </c>
      <c r="E509" s="35"/>
      <c r="F509" s="36">
        <f t="shared" si="7"/>
        <v>0</v>
      </c>
    </row>
    <row r="510" spans="2:6" ht="11.1" customHeight="1" outlineLevel="3" x14ac:dyDescent="0.2">
      <c r="B510" s="10" t="s">
        <v>980</v>
      </c>
      <c r="C510" s="6" t="s">
        <v>981</v>
      </c>
      <c r="D510" s="7">
        <v>16.55</v>
      </c>
      <c r="E510" s="35"/>
      <c r="F510" s="36">
        <f t="shared" si="7"/>
        <v>0</v>
      </c>
    </row>
    <row r="511" spans="2:6" ht="11.1" customHeight="1" outlineLevel="3" x14ac:dyDescent="0.2">
      <c r="B511" s="10" t="s">
        <v>982</v>
      </c>
      <c r="C511" s="6" t="s">
        <v>983</v>
      </c>
      <c r="D511" s="7">
        <v>29.7</v>
      </c>
      <c r="E511" s="35"/>
      <c r="F511" s="36">
        <f t="shared" si="7"/>
        <v>0</v>
      </c>
    </row>
    <row r="512" spans="2:6" ht="11.1" customHeight="1" outlineLevel="3" x14ac:dyDescent="0.2">
      <c r="B512" s="10" t="s">
        <v>984</v>
      </c>
      <c r="C512" s="6" t="s">
        <v>985</v>
      </c>
      <c r="D512" s="7">
        <v>41.25</v>
      </c>
      <c r="E512" s="35"/>
      <c r="F512" s="36">
        <f t="shared" si="7"/>
        <v>0</v>
      </c>
    </row>
    <row r="513" spans="2:6" ht="11.1" customHeight="1" outlineLevel="3" x14ac:dyDescent="0.2">
      <c r="B513" s="10" t="s">
        <v>986</v>
      </c>
      <c r="C513" s="6" t="s">
        <v>987</v>
      </c>
      <c r="D513" s="7">
        <v>13.3</v>
      </c>
      <c r="E513" s="35"/>
      <c r="F513" s="36">
        <f t="shared" si="7"/>
        <v>0</v>
      </c>
    </row>
    <row r="514" spans="2:6" ht="11.1" customHeight="1" outlineLevel="3" x14ac:dyDescent="0.2">
      <c r="B514" s="10" t="s">
        <v>988</v>
      </c>
      <c r="C514" s="6" t="s">
        <v>989</v>
      </c>
      <c r="D514" s="7">
        <v>17.8</v>
      </c>
      <c r="E514" s="35"/>
      <c r="F514" s="36">
        <f t="shared" si="7"/>
        <v>0</v>
      </c>
    </row>
    <row r="515" spans="2:6" ht="11.1" customHeight="1" outlineLevel="3" x14ac:dyDescent="0.2">
      <c r="B515" s="10" t="s">
        <v>990</v>
      </c>
      <c r="C515" s="6" t="s">
        <v>991</v>
      </c>
      <c r="D515" s="7">
        <v>14.9</v>
      </c>
      <c r="E515" s="35"/>
      <c r="F515" s="36">
        <f t="shared" si="7"/>
        <v>0</v>
      </c>
    </row>
    <row r="516" spans="2:6" ht="11.1" customHeight="1" outlineLevel="3" x14ac:dyDescent="0.2">
      <c r="B516" s="10" t="s">
        <v>992</v>
      </c>
      <c r="C516" s="6" t="s">
        <v>993</v>
      </c>
      <c r="D516" s="7">
        <v>13.9</v>
      </c>
      <c r="E516" s="35"/>
      <c r="F516" s="36">
        <f t="shared" si="7"/>
        <v>0</v>
      </c>
    </row>
    <row r="517" spans="2:6" ht="11.1" customHeight="1" outlineLevel="3" x14ac:dyDescent="0.2">
      <c r="B517" s="10" t="s">
        <v>994</v>
      </c>
      <c r="C517" s="6" t="s">
        <v>995</v>
      </c>
      <c r="D517" s="7">
        <v>16.850000000000001</v>
      </c>
      <c r="E517" s="35"/>
      <c r="F517" s="36">
        <f t="shared" si="7"/>
        <v>0</v>
      </c>
    </row>
    <row r="518" spans="2:6" ht="11.1" customHeight="1" outlineLevel="3" x14ac:dyDescent="0.2">
      <c r="B518" s="10" t="s">
        <v>996</v>
      </c>
      <c r="C518" s="6" t="s">
        <v>997</v>
      </c>
      <c r="D518" s="7">
        <v>4.8</v>
      </c>
      <c r="E518" s="35"/>
      <c r="F518" s="36">
        <f t="shared" si="7"/>
        <v>0</v>
      </c>
    </row>
    <row r="519" spans="2:6" ht="11.1" customHeight="1" outlineLevel="3" x14ac:dyDescent="0.2">
      <c r="B519" s="10" t="s">
        <v>998</v>
      </c>
      <c r="C519" s="6" t="s">
        <v>999</v>
      </c>
      <c r="D519" s="7">
        <v>62.35</v>
      </c>
      <c r="E519" s="35"/>
      <c r="F519" s="36">
        <f t="shared" si="7"/>
        <v>0</v>
      </c>
    </row>
    <row r="520" spans="2:6" ht="11.1" customHeight="1" outlineLevel="3" x14ac:dyDescent="0.2">
      <c r="B520" s="10" t="s">
        <v>1000</v>
      </c>
      <c r="C520" s="6" t="s">
        <v>1001</v>
      </c>
      <c r="D520" s="7">
        <v>16.649999999999999</v>
      </c>
      <c r="E520" s="35"/>
      <c r="F520" s="36">
        <f t="shared" si="7"/>
        <v>0</v>
      </c>
    </row>
    <row r="521" spans="2:6" ht="11.1" customHeight="1" outlineLevel="3" x14ac:dyDescent="0.2">
      <c r="B521" s="10" t="s">
        <v>1002</v>
      </c>
      <c r="C521" s="6" t="s">
        <v>1003</v>
      </c>
      <c r="D521" s="7">
        <v>62.8</v>
      </c>
      <c r="E521" s="35"/>
      <c r="F521" s="36">
        <f t="shared" si="7"/>
        <v>0</v>
      </c>
    </row>
    <row r="522" spans="2:6" ht="11.1" customHeight="1" outlineLevel="3" x14ac:dyDescent="0.2">
      <c r="B522" s="10" t="s">
        <v>1004</v>
      </c>
      <c r="C522" s="6" t="s">
        <v>1005</v>
      </c>
      <c r="D522" s="7">
        <v>46.1</v>
      </c>
      <c r="E522" s="35"/>
      <c r="F522" s="36">
        <f t="shared" si="7"/>
        <v>0</v>
      </c>
    </row>
    <row r="523" spans="2:6" ht="11.1" customHeight="1" outlineLevel="3" x14ac:dyDescent="0.2">
      <c r="B523" s="10" t="s">
        <v>1006</v>
      </c>
      <c r="C523" s="6" t="s">
        <v>1007</v>
      </c>
      <c r="D523" s="7">
        <v>36.5</v>
      </c>
      <c r="E523" s="35"/>
      <c r="F523" s="36">
        <f t="shared" si="7"/>
        <v>0</v>
      </c>
    </row>
    <row r="524" spans="2:6" ht="11.1" customHeight="1" outlineLevel="3" x14ac:dyDescent="0.2">
      <c r="B524" s="10" t="s">
        <v>1008</v>
      </c>
      <c r="C524" s="6" t="s">
        <v>1009</v>
      </c>
      <c r="D524" s="7">
        <v>19.850000000000001</v>
      </c>
      <c r="E524" s="35"/>
      <c r="F524" s="36">
        <f t="shared" si="7"/>
        <v>0</v>
      </c>
    </row>
    <row r="525" spans="2:6" ht="11.1" customHeight="1" outlineLevel="3" x14ac:dyDescent="0.2">
      <c r="B525" s="10" t="s">
        <v>1010</v>
      </c>
      <c r="C525" s="6" t="s">
        <v>1011</v>
      </c>
      <c r="D525" s="7">
        <v>13.3</v>
      </c>
      <c r="E525" s="35"/>
      <c r="F525" s="36">
        <f t="shared" si="7"/>
        <v>0</v>
      </c>
    </row>
    <row r="526" spans="2:6" ht="11.1" customHeight="1" outlineLevel="3" x14ac:dyDescent="0.2">
      <c r="B526" s="10" t="s">
        <v>1012</v>
      </c>
      <c r="C526" s="6" t="s">
        <v>1013</v>
      </c>
      <c r="D526" s="7">
        <v>18.55</v>
      </c>
      <c r="E526" s="35"/>
      <c r="F526" s="36">
        <f t="shared" si="7"/>
        <v>0</v>
      </c>
    </row>
    <row r="527" spans="2:6" ht="11.1" customHeight="1" outlineLevel="3" x14ac:dyDescent="0.2">
      <c r="B527" s="10" t="s">
        <v>1014</v>
      </c>
      <c r="C527" s="6" t="s">
        <v>1015</v>
      </c>
      <c r="D527" s="7">
        <v>15.45</v>
      </c>
      <c r="E527" s="35"/>
      <c r="F527" s="36">
        <f t="shared" si="7"/>
        <v>0</v>
      </c>
    </row>
    <row r="528" spans="2:6" ht="11.1" customHeight="1" outlineLevel="3" x14ac:dyDescent="0.2">
      <c r="B528" s="10" t="s">
        <v>1016</v>
      </c>
      <c r="C528" s="6" t="s">
        <v>1017</v>
      </c>
      <c r="D528" s="7">
        <v>14.6</v>
      </c>
      <c r="E528" s="35"/>
      <c r="F528" s="36">
        <f t="shared" si="7"/>
        <v>0</v>
      </c>
    </row>
    <row r="529" spans="2:6" ht="11.1" customHeight="1" outlineLevel="3" x14ac:dyDescent="0.2">
      <c r="B529" s="10" t="s">
        <v>1018</v>
      </c>
      <c r="C529" s="6" t="s">
        <v>1019</v>
      </c>
      <c r="D529" s="7">
        <v>17.8</v>
      </c>
      <c r="E529" s="35"/>
      <c r="F529" s="36">
        <f t="shared" si="7"/>
        <v>0</v>
      </c>
    </row>
    <row r="530" spans="2:6" ht="11.1" customHeight="1" outlineLevel="3" x14ac:dyDescent="0.2">
      <c r="B530" s="10" t="s">
        <v>1020</v>
      </c>
      <c r="C530" s="6" t="s">
        <v>1021</v>
      </c>
      <c r="D530" s="7">
        <v>41.05</v>
      </c>
      <c r="E530" s="35"/>
      <c r="F530" s="36">
        <f t="shared" si="7"/>
        <v>0</v>
      </c>
    </row>
    <row r="531" spans="2:6" ht="11.1" customHeight="1" outlineLevel="3" x14ac:dyDescent="0.2">
      <c r="B531" s="10" t="s">
        <v>1022</v>
      </c>
      <c r="C531" s="6" t="s">
        <v>1023</v>
      </c>
      <c r="D531" s="7">
        <v>73.349999999999994</v>
      </c>
      <c r="E531" s="35"/>
      <c r="F531" s="36">
        <f t="shared" si="7"/>
        <v>0</v>
      </c>
    </row>
    <row r="532" spans="2:6" ht="11.1" customHeight="1" outlineLevel="3" x14ac:dyDescent="0.2">
      <c r="B532" s="10" t="s">
        <v>1024</v>
      </c>
      <c r="C532" s="6" t="s">
        <v>1025</v>
      </c>
      <c r="D532" s="7">
        <v>14.3</v>
      </c>
      <c r="E532" s="35"/>
      <c r="F532" s="36">
        <f t="shared" si="7"/>
        <v>0</v>
      </c>
    </row>
    <row r="533" spans="2:6" ht="11.1" customHeight="1" outlineLevel="3" x14ac:dyDescent="0.2">
      <c r="B533" s="10" t="s">
        <v>1026</v>
      </c>
      <c r="C533" s="6" t="s">
        <v>1027</v>
      </c>
      <c r="D533" s="7">
        <v>13.3</v>
      </c>
      <c r="E533" s="35"/>
      <c r="F533" s="36">
        <f t="shared" ref="F533:F596" si="8">D533*E533</f>
        <v>0</v>
      </c>
    </row>
    <row r="534" spans="2:6" ht="11.1" customHeight="1" outlineLevel="3" x14ac:dyDescent="0.2">
      <c r="B534" s="10" t="s">
        <v>1028</v>
      </c>
      <c r="C534" s="6" t="s">
        <v>1029</v>
      </c>
      <c r="D534" s="7">
        <v>12.05</v>
      </c>
      <c r="E534" s="35"/>
      <c r="F534" s="36">
        <f t="shared" si="8"/>
        <v>0</v>
      </c>
    </row>
    <row r="535" spans="2:6" ht="11.1" customHeight="1" outlineLevel="3" x14ac:dyDescent="0.2">
      <c r="B535" s="10" t="s">
        <v>1030</v>
      </c>
      <c r="C535" s="6" t="s">
        <v>1031</v>
      </c>
      <c r="D535" s="7">
        <v>11.25</v>
      </c>
      <c r="E535" s="35"/>
      <c r="F535" s="36">
        <f t="shared" si="8"/>
        <v>0</v>
      </c>
    </row>
    <row r="536" spans="2:6" ht="11.1" customHeight="1" outlineLevel="3" x14ac:dyDescent="0.2">
      <c r="B536" s="10" t="s">
        <v>1032</v>
      </c>
      <c r="C536" s="6" t="s">
        <v>1033</v>
      </c>
      <c r="D536" s="7">
        <v>12.05</v>
      </c>
      <c r="E536" s="35"/>
      <c r="F536" s="36">
        <f t="shared" si="8"/>
        <v>0</v>
      </c>
    </row>
    <row r="537" spans="2:6" ht="11.1" customHeight="1" outlineLevel="3" x14ac:dyDescent="0.2">
      <c r="B537" s="10" t="s">
        <v>1034</v>
      </c>
      <c r="C537" s="6" t="s">
        <v>1035</v>
      </c>
      <c r="D537" s="7">
        <v>18.7</v>
      </c>
      <c r="E537" s="35"/>
      <c r="F537" s="36">
        <f t="shared" si="8"/>
        <v>0</v>
      </c>
    </row>
    <row r="538" spans="2:6" ht="11.1" customHeight="1" outlineLevel="3" x14ac:dyDescent="0.2">
      <c r="B538" s="10" t="s">
        <v>1036</v>
      </c>
      <c r="C538" s="6" t="s">
        <v>1037</v>
      </c>
      <c r="D538" s="7">
        <v>15.8</v>
      </c>
      <c r="E538" s="35"/>
      <c r="F538" s="36">
        <f t="shared" si="8"/>
        <v>0</v>
      </c>
    </row>
    <row r="539" spans="2:6" ht="11.1" customHeight="1" outlineLevel="3" x14ac:dyDescent="0.2">
      <c r="B539" s="10" t="s">
        <v>1038</v>
      </c>
      <c r="C539" s="6" t="s">
        <v>1039</v>
      </c>
      <c r="D539" s="7">
        <v>41.1</v>
      </c>
      <c r="E539" s="35"/>
      <c r="F539" s="36">
        <f t="shared" si="8"/>
        <v>0</v>
      </c>
    </row>
    <row r="540" spans="2:6" ht="11.1" customHeight="1" outlineLevel="3" x14ac:dyDescent="0.2">
      <c r="B540" s="10" t="s">
        <v>1040</v>
      </c>
      <c r="C540" s="6" t="s">
        <v>1041</v>
      </c>
      <c r="D540" s="7">
        <v>24.1</v>
      </c>
      <c r="E540" s="35"/>
      <c r="F540" s="36">
        <f t="shared" si="8"/>
        <v>0</v>
      </c>
    </row>
    <row r="541" spans="2:6" ht="23.1" customHeight="1" outlineLevel="3" x14ac:dyDescent="0.2">
      <c r="B541" s="10" t="s">
        <v>1042</v>
      </c>
      <c r="C541" s="6" t="s">
        <v>1043</v>
      </c>
      <c r="D541" s="7">
        <v>18.600000000000001</v>
      </c>
      <c r="E541" s="35"/>
      <c r="F541" s="36">
        <f t="shared" si="8"/>
        <v>0</v>
      </c>
    </row>
    <row r="542" spans="2:6" ht="23.1" customHeight="1" outlineLevel="3" x14ac:dyDescent="0.2">
      <c r="B542" s="10" t="s">
        <v>1044</v>
      </c>
      <c r="C542" s="6" t="s">
        <v>1045</v>
      </c>
      <c r="D542" s="7">
        <v>17.8</v>
      </c>
      <c r="E542" s="35"/>
      <c r="F542" s="36">
        <f t="shared" si="8"/>
        <v>0</v>
      </c>
    </row>
    <row r="543" spans="2:6" ht="11.1" customHeight="1" outlineLevel="3" x14ac:dyDescent="0.2">
      <c r="B543" s="10" t="s">
        <v>1046</v>
      </c>
      <c r="C543" s="6" t="s">
        <v>1047</v>
      </c>
      <c r="D543" s="7">
        <v>20.2</v>
      </c>
      <c r="E543" s="35"/>
      <c r="F543" s="36">
        <f t="shared" si="8"/>
        <v>0</v>
      </c>
    </row>
    <row r="544" spans="2:6" ht="11.1" customHeight="1" outlineLevel="3" x14ac:dyDescent="0.2">
      <c r="B544" s="10" t="s">
        <v>1048</v>
      </c>
      <c r="C544" s="6" t="s">
        <v>1049</v>
      </c>
      <c r="D544" s="7">
        <v>13.3</v>
      </c>
      <c r="E544" s="35"/>
      <c r="F544" s="36">
        <f t="shared" si="8"/>
        <v>0</v>
      </c>
    </row>
    <row r="545" spans="2:6" ht="11.1" customHeight="1" outlineLevel="3" x14ac:dyDescent="0.2">
      <c r="B545" s="10" t="s">
        <v>1050</v>
      </c>
      <c r="C545" s="6" t="s">
        <v>1051</v>
      </c>
      <c r="D545" s="7">
        <v>18.649999999999999</v>
      </c>
      <c r="E545" s="35"/>
      <c r="F545" s="36">
        <f t="shared" si="8"/>
        <v>0</v>
      </c>
    </row>
    <row r="546" spans="2:6" ht="23.1" customHeight="1" outlineLevel="3" x14ac:dyDescent="0.2">
      <c r="B546" s="10" t="s">
        <v>1052</v>
      </c>
      <c r="C546" s="6" t="s">
        <v>1053</v>
      </c>
      <c r="D546" s="7">
        <v>28.8</v>
      </c>
      <c r="E546" s="35"/>
      <c r="F546" s="36">
        <f t="shared" si="8"/>
        <v>0</v>
      </c>
    </row>
    <row r="547" spans="2:6" ht="11.1" customHeight="1" outlineLevel="3" x14ac:dyDescent="0.2">
      <c r="B547" s="10" t="s">
        <v>1054</v>
      </c>
      <c r="C547" s="6" t="s">
        <v>1055</v>
      </c>
      <c r="D547" s="7">
        <v>13.3</v>
      </c>
      <c r="E547" s="35"/>
      <c r="F547" s="36">
        <f t="shared" si="8"/>
        <v>0</v>
      </c>
    </row>
    <row r="548" spans="2:6" ht="11.1" customHeight="1" outlineLevel="3" x14ac:dyDescent="0.2">
      <c r="B548" s="10" t="s">
        <v>1056</v>
      </c>
      <c r="C548" s="6" t="s">
        <v>1057</v>
      </c>
      <c r="D548" s="7">
        <v>18.399999999999999</v>
      </c>
      <c r="E548" s="35"/>
      <c r="F548" s="36">
        <f t="shared" si="8"/>
        <v>0</v>
      </c>
    </row>
    <row r="549" spans="2:6" ht="11.1" customHeight="1" outlineLevel="3" x14ac:dyDescent="0.2">
      <c r="B549" s="10" t="s">
        <v>1058</v>
      </c>
      <c r="C549" s="6" t="s">
        <v>1059</v>
      </c>
      <c r="D549" s="7">
        <v>15.35</v>
      </c>
      <c r="E549" s="35"/>
      <c r="F549" s="36">
        <f t="shared" si="8"/>
        <v>0</v>
      </c>
    </row>
    <row r="550" spans="2:6" ht="23.1" customHeight="1" outlineLevel="3" x14ac:dyDescent="0.2">
      <c r="B550" s="10" t="s">
        <v>1060</v>
      </c>
      <c r="C550" s="6" t="s">
        <v>1061</v>
      </c>
      <c r="D550" s="7">
        <v>14.05</v>
      </c>
      <c r="E550" s="35"/>
      <c r="F550" s="36">
        <f t="shared" si="8"/>
        <v>0</v>
      </c>
    </row>
    <row r="551" spans="2:6" ht="11.1" customHeight="1" outlineLevel="3" x14ac:dyDescent="0.2">
      <c r="B551" s="10" t="s">
        <v>1062</v>
      </c>
      <c r="C551" s="6" t="s">
        <v>1063</v>
      </c>
      <c r="D551" s="7">
        <v>14.2</v>
      </c>
      <c r="E551" s="35"/>
      <c r="F551" s="36">
        <f t="shared" si="8"/>
        <v>0</v>
      </c>
    </row>
    <row r="552" spans="2:6" ht="11.1" customHeight="1" outlineLevel="3" x14ac:dyDescent="0.2">
      <c r="B552" s="10" t="s">
        <v>1064</v>
      </c>
      <c r="C552" s="6" t="s">
        <v>1065</v>
      </c>
      <c r="D552" s="7">
        <v>14.6</v>
      </c>
      <c r="E552" s="35"/>
      <c r="F552" s="36">
        <f t="shared" si="8"/>
        <v>0</v>
      </c>
    </row>
    <row r="553" spans="2:6" ht="11.1" customHeight="1" outlineLevel="2" x14ac:dyDescent="0.2">
      <c r="B553" s="9" t="s">
        <v>1066</v>
      </c>
      <c r="C553" s="2" t="s">
        <v>1067</v>
      </c>
      <c r="D553" s="3"/>
      <c r="E553" s="35"/>
      <c r="F553" s="36">
        <f t="shared" si="8"/>
        <v>0</v>
      </c>
    </row>
    <row r="554" spans="2:6" ht="11.1" customHeight="1" outlineLevel="3" x14ac:dyDescent="0.2">
      <c r="B554" s="10" t="s">
        <v>1068</v>
      </c>
      <c r="C554" s="6" t="s">
        <v>1069</v>
      </c>
      <c r="D554" s="7">
        <v>14.2</v>
      </c>
      <c r="E554" s="35"/>
      <c r="F554" s="36">
        <f t="shared" si="8"/>
        <v>0</v>
      </c>
    </row>
    <row r="555" spans="2:6" ht="11.1" customHeight="1" outlineLevel="3" x14ac:dyDescent="0.2">
      <c r="B555" s="10" t="s">
        <v>1070</v>
      </c>
      <c r="C555" s="6" t="s">
        <v>1071</v>
      </c>
      <c r="D555" s="7">
        <v>14.4</v>
      </c>
      <c r="E555" s="35"/>
      <c r="F555" s="36">
        <f t="shared" si="8"/>
        <v>0</v>
      </c>
    </row>
    <row r="556" spans="2:6" ht="11.1" customHeight="1" outlineLevel="3" x14ac:dyDescent="0.2">
      <c r="B556" s="10" t="s">
        <v>1072</v>
      </c>
      <c r="C556" s="6" t="s">
        <v>1073</v>
      </c>
      <c r="D556" s="7">
        <v>15.6</v>
      </c>
      <c r="E556" s="35"/>
      <c r="F556" s="36">
        <f t="shared" si="8"/>
        <v>0</v>
      </c>
    </row>
    <row r="557" spans="2:6" ht="11.1" customHeight="1" outlineLevel="3" x14ac:dyDescent="0.2">
      <c r="B557" s="10" t="s">
        <v>1074</v>
      </c>
      <c r="C557" s="6" t="s">
        <v>1075</v>
      </c>
      <c r="D557" s="7">
        <v>14.2</v>
      </c>
      <c r="E557" s="35"/>
      <c r="F557" s="36">
        <f t="shared" si="8"/>
        <v>0</v>
      </c>
    </row>
    <row r="558" spans="2:6" ht="11.1" customHeight="1" outlineLevel="3" x14ac:dyDescent="0.2">
      <c r="B558" s="10" t="s">
        <v>1076</v>
      </c>
      <c r="C558" s="6" t="s">
        <v>1077</v>
      </c>
      <c r="D558" s="7">
        <v>14.4</v>
      </c>
      <c r="E558" s="35"/>
      <c r="F558" s="36">
        <f t="shared" si="8"/>
        <v>0</v>
      </c>
    </row>
    <row r="559" spans="2:6" ht="11.1" customHeight="1" outlineLevel="3" x14ac:dyDescent="0.2">
      <c r="B559" s="10" t="s">
        <v>1078</v>
      </c>
      <c r="C559" s="6" t="s">
        <v>1079</v>
      </c>
      <c r="D559" s="7">
        <v>14.4</v>
      </c>
      <c r="E559" s="35"/>
      <c r="F559" s="36">
        <f t="shared" si="8"/>
        <v>0</v>
      </c>
    </row>
    <row r="560" spans="2:6" ht="11.1" customHeight="1" outlineLevel="3" x14ac:dyDescent="0.2">
      <c r="B560" s="10" t="s">
        <v>1080</v>
      </c>
      <c r="C560" s="6" t="s">
        <v>1081</v>
      </c>
      <c r="D560" s="7">
        <v>14.4</v>
      </c>
      <c r="E560" s="35"/>
      <c r="F560" s="36">
        <f t="shared" si="8"/>
        <v>0</v>
      </c>
    </row>
    <row r="561" spans="2:6" ht="11.1" customHeight="1" outlineLevel="2" x14ac:dyDescent="0.2">
      <c r="B561" s="9" t="s">
        <v>1082</v>
      </c>
      <c r="C561" s="2" t="s">
        <v>1083</v>
      </c>
      <c r="D561" s="3"/>
      <c r="E561" s="35"/>
      <c r="F561" s="36">
        <f t="shared" si="8"/>
        <v>0</v>
      </c>
    </row>
    <row r="562" spans="2:6" ht="11.1" customHeight="1" outlineLevel="3" x14ac:dyDescent="0.2">
      <c r="B562" s="10" t="s">
        <v>1084</v>
      </c>
      <c r="C562" s="6" t="s">
        <v>1085</v>
      </c>
      <c r="D562" s="7">
        <v>13.3</v>
      </c>
      <c r="E562" s="35"/>
      <c r="F562" s="36">
        <f t="shared" si="8"/>
        <v>0</v>
      </c>
    </row>
    <row r="563" spans="2:6" ht="11.1" customHeight="1" outlineLevel="3" x14ac:dyDescent="0.2">
      <c r="B563" s="10" t="s">
        <v>1086</v>
      </c>
      <c r="C563" s="6" t="s">
        <v>1087</v>
      </c>
      <c r="D563" s="7">
        <v>18.100000000000001</v>
      </c>
      <c r="E563" s="35"/>
      <c r="F563" s="36">
        <f t="shared" si="8"/>
        <v>0</v>
      </c>
    </row>
    <row r="564" spans="2:6" ht="11.1" customHeight="1" outlineLevel="3" x14ac:dyDescent="0.2">
      <c r="B564" s="10" t="s">
        <v>1088</v>
      </c>
      <c r="C564" s="6" t="s">
        <v>1089</v>
      </c>
      <c r="D564" s="7">
        <v>15.15</v>
      </c>
      <c r="E564" s="35"/>
      <c r="F564" s="36">
        <f t="shared" si="8"/>
        <v>0</v>
      </c>
    </row>
    <row r="565" spans="2:6" ht="11.1" customHeight="1" outlineLevel="3" x14ac:dyDescent="0.2">
      <c r="B565" s="10" t="s">
        <v>1090</v>
      </c>
      <c r="C565" s="6" t="s">
        <v>1091</v>
      </c>
      <c r="D565" s="7">
        <v>8</v>
      </c>
      <c r="E565" s="35"/>
      <c r="F565" s="36">
        <f t="shared" si="8"/>
        <v>0</v>
      </c>
    </row>
    <row r="566" spans="2:6" ht="11.1" customHeight="1" outlineLevel="3" x14ac:dyDescent="0.2">
      <c r="B566" s="10" t="s">
        <v>1092</v>
      </c>
      <c r="C566" s="6" t="s">
        <v>1093</v>
      </c>
      <c r="D566" s="7">
        <v>11.75</v>
      </c>
      <c r="E566" s="35"/>
      <c r="F566" s="36">
        <f t="shared" si="8"/>
        <v>0</v>
      </c>
    </row>
    <row r="567" spans="2:6" ht="11.1" customHeight="1" outlineLevel="3" x14ac:dyDescent="0.2">
      <c r="B567" s="10" t="s">
        <v>1094</v>
      </c>
      <c r="C567" s="6" t="s">
        <v>1095</v>
      </c>
      <c r="D567" s="7">
        <v>15.6</v>
      </c>
      <c r="E567" s="35"/>
      <c r="F567" s="36">
        <f t="shared" si="8"/>
        <v>0</v>
      </c>
    </row>
    <row r="568" spans="2:6" ht="11.1" customHeight="1" outlineLevel="3" x14ac:dyDescent="0.2">
      <c r="B568" s="10" t="s">
        <v>1096</v>
      </c>
      <c r="C568" s="6" t="s">
        <v>1097</v>
      </c>
      <c r="D568" s="7">
        <v>16.05</v>
      </c>
      <c r="E568" s="35"/>
      <c r="F568" s="36">
        <f t="shared" si="8"/>
        <v>0</v>
      </c>
    </row>
    <row r="569" spans="2:6" ht="11.1" customHeight="1" outlineLevel="3" x14ac:dyDescent="0.2">
      <c r="B569" s="10" t="s">
        <v>1098</v>
      </c>
      <c r="C569" s="6" t="s">
        <v>1099</v>
      </c>
      <c r="D569" s="7">
        <v>14.6</v>
      </c>
      <c r="E569" s="35"/>
      <c r="F569" s="36">
        <f t="shared" si="8"/>
        <v>0</v>
      </c>
    </row>
    <row r="570" spans="2:6" ht="11.1" customHeight="1" outlineLevel="3" x14ac:dyDescent="0.2">
      <c r="B570" s="10" t="s">
        <v>1100</v>
      </c>
      <c r="C570" s="6" t="s">
        <v>1101</v>
      </c>
      <c r="D570" s="7">
        <v>17.8</v>
      </c>
      <c r="E570" s="35"/>
      <c r="F570" s="36">
        <f t="shared" si="8"/>
        <v>0</v>
      </c>
    </row>
    <row r="571" spans="2:6" ht="11.1" customHeight="1" outlineLevel="3" x14ac:dyDescent="0.2">
      <c r="B571" s="10" t="s">
        <v>1102</v>
      </c>
      <c r="C571" s="6" t="s">
        <v>1103</v>
      </c>
      <c r="D571" s="7">
        <v>19.8</v>
      </c>
      <c r="E571" s="35"/>
      <c r="F571" s="36">
        <f t="shared" si="8"/>
        <v>0</v>
      </c>
    </row>
    <row r="572" spans="2:6" ht="11.1" customHeight="1" outlineLevel="3" x14ac:dyDescent="0.2">
      <c r="B572" s="10" t="s">
        <v>1104</v>
      </c>
      <c r="C572" s="6" t="s">
        <v>1105</v>
      </c>
      <c r="D572" s="7">
        <v>15.1</v>
      </c>
      <c r="E572" s="35"/>
      <c r="F572" s="36">
        <f t="shared" si="8"/>
        <v>0</v>
      </c>
    </row>
    <row r="573" spans="2:6" ht="11.1" customHeight="1" outlineLevel="2" x14ac:dyDescent="0.2">
      <c r="B573" s="9" t="s">
        <v>1106</v>
      </c>
      <c r="C573" s="2" t="s">
        <v>1107</v>
      </c>
      <c r="D573" s="3"/>
      <c r="E573" s="35"/>
      <c r="F573" s="36">
        <f t="shared" si="8"/>
        <v>0</v>
      </c>
    </row>
    <row r="574" spans="2:6" ht="11.1" customHeight="1" outlineLevel="3" x14ac:dyDescent="0.2">
      <c r="B574" s="10" t="s">
        <v>1108</v>
      </c>
      <c r="C574" s="6" t="s">
        <v>1109</v>
      </c>
      <c r="D574" s="7">
        <v>8.6999999999999993</v>
      </c>
      <c r="E574" s="35"/>
      <c r="F574" s="36">
        <f t="shared" si="8"/>
        <v>0</v>
      </c>
    </row>
    <row r="575" spans="2:6" ht="11.1" customHeight="1" outlineLevel="3" x14ac:dyDescent="0.2">
      <c r="B575" s="10" t="s">
        <v>1110</v>
      </c>
      <c r="C575" s="6" t="s">
        <v>1111</v>
      </c>
      <c r="D575" s="7">
        <v>19.899999999999999</v>
      </c>
      <c r="E575" s="35"/>
      <c r="F575" s="36">
        <f t="shared" si="8"/>
        <v>0</v>
      </c>
    </row>
    <row r="576" spans="2:6" ht="23.1" customHeight="1" outlineLevel="3" x14ac:dyDescent="0.2">
      <c r="B576" s="10" t="s">
        <v>1112</v>
      </c>
      <c r="C576" s="6" t="s">
        <v>1113</v>
      </c>
      <c r="D576" s="7">
        <v>10.65</v>
      </c>
      <c r="E576" s="35"/>
      <c r="F576" s="36">
        <f t="shared" si="8"/>
        <v>0</v>
      </c>
    </row>
    <row r="577" spans="2:6" ht="11.1" customHeight="1" outlineLevel="3" x14ac:dyDescent="0.2">
      <c r="B577" s="10" t="s">
        <v>1114</v>
      </c>
      <c r="C577" s="6" t="s">
        <v>1115</v>
      </c>
      <c r="D577" s="7">
        <v>6.25</v>
      </c>
      <c r="E577" s="35"/>
      <c r="F577" s="36">
        <f t="shared" si="8"/>
        <v>0</v>
      </c>
    </row>
    <row r="578" spans="2:6" ht="11.1" customHeight="1" outlineLevel="3" x14ac:dyDescent="0.2">
      <c r="B578" s="10" t="s">
        <v>1116</v>
      </c>
      <c r="C578" s="6" t="s">
        <v>1117</v>
      </c>
      <c r="D578" s="7">
        <v>22.7</v>
      </c>
      <c r="E578" s="35"/>
      <c r="F578" s="36">
        <f t="shared" si="8"/>
        <v>0</v>
      </c>
    </row>
    <row r="579" spans="2:6" ht="11.1" customHeight="1" outlineLevel="3" x14ac:dyDescent="0.2">
      <c r="B579" s="10" t="s">
        <v>1118</v>
      </c>
      <c r="C579" s="6" t="s">
        <v>1119</v>
      </c>
      <c r="D579" s="7">
        <v>15.6</v>
      </c>
      <c r="E579" s="35"/>
      <c r="F579" s="36">
        <f t="shared" si="8"/>
        <v>0</v>
      </c>
    </row>
    <row r="580" spans="2:6" ht="11.1" customHeight="1" outlineLevel="3" x14ac:dyDescent="0.2">
      <c r="B580" s="10" t="s">
        <v>1120</v>
      </c>
      <c r="C580" s="6" t="s">
        <v>1121</v>
      </c>
      <c r="D580" s="7">
        <v>20.149999999999999</v>
      </c>
      <c r="E580" s="35"/>
      <c r="F580" s="36">
        <f t="shared" si="8"/>
        <v>0</v>
      </c>
    </row>
    <row r="581" spans="2:6" ht="11.1" customHeight="1" outlineLevel="3" x14ac:dyDescent="0.2">
      <c r="B581" s="10" t="s">
        <v>1122</v>
      </c>
      <c r="C581" s="6" t="s">
        <v>1123</v>
      </c>
      <c r="D581" s="7">
        <v>8</v>
      </c>
      <c r="E581" s="35"/>
      <c r="F581" s="36">
        <f t="shared" si="8"/>
        <v>0</v>
      </c>
    </row>
    <row r="582" spans="2:6" ht="11.1" customHeight="1" outlineLevel="3" x14ac:dyDescent="0.2">
      <c r="B582" s="10" t="s">
        <v>1124</v>
      </c>
      <c r="C582" s="6" t="s">
        <v>1125</v>
      </c>
      <c r="D582" s="7">
        <v>13.3</v>
      </c>
      <c r="E582" s="35"/>
      <c r="F582" s="36">
        <f t="shared" si="8"/>
        <v>0</v>
      </c>
    </row>
    <row r="583" spans="2:6" ht="11.1" customHeight="1" outlineLevel="3" x14ac:dyDescent="0.2">
      <c r="B583" s="10" t="s">
        <v>1126</v>
      </c>
      <c r="C583" s="6" t="s">
        <v>1127</v>
      </c>
      <c r="D583" s="7">
        <v>15.1</v>
      </c>
      <c r="E583" s="35"/>
      <c r="F583" s="36">
        <f t="shared" si="8"/>
        <v>0</v>
      </c>
    </row>
    <row r="584" spans="2:6" ht="11.1" customHeight="1" outlineLevel="3" x14ac:dyDescent="0.2">
      <c r="B584" s="10" t="s">
        <v>1128</v>
      </c>
      <c r="C584" s="6" t="s">
        <v>1129</v>
      </c>
      <c r="D584" s="7">
        <v>14.85</v>
      </c>
      <c r="E584" s="35"/>
      <c r="F584" s="36">
        <f t="shared" si="8"/>
        <v>0</v>
      </c>
    </row>
    <row r="585" spans="2:6" ht="11.1" customHeight="1" outlineLevel="3" x14ac:dyDescent="0.2">
      <c r="B585" s="10" t="s">
        <v>1130</v>
      </c>
      <c r="C585" s="6" t="s">
        <v>1131</v>
      </c>
      <c r="D585" s="7">
        <v>13.15</v>
      </c>
      <c r="E585" s="35"/>
      <c r="F585" s="36">
        <f t="shared" si="8"/>
        <v>0</v>
      </c>
    </row>
    <row r="586" spans="2:6" ht="11.1" customHeight="1" outlineLevel="3" x14ac:dyDescent="0.2">
      <c r="B586" s="10" t="s">
        <v>1132</v>
      </c>
      <c r="C586" s="6" t="s">
        <v>1133</v>
      </c>
      <c r="D586" s="7">
        <v>13.3</v>
      </c>
      <c r="E586" s="35"/>
      <c r="F586" s="36">
        <f t="shared" si="8"/>
        <v>0</v>
      </c>
    </row>
    <row r="587" spans="2:6" ht="11.1" customHeight="1" outlineLevel="3" x14ac:dyDescent="0.2">
      <c r="B587" s="10" t="s">
        <v>1134</v>
      </c>
      <c r="C587" s="6" t="s">
        <v>1135</v>
      </c>
      <c r="D587" s="7">
        <v>17.649999999999999</v>
      </c>
      <c r="E587" s="35"/>
      <c r="F587" s="36">
        <f t="shared" si="8"/>
        <v>0</v>
      </c>
    </row>
    <row r="588" spans="2:6" ht="11.1" customHeight="1" outlineLevel="3" x14ac:dyDescent="0.2">
      <c r="B588" s="10" t="s">
        <v>1136</v>
      </c>
      <c r="C588" s="6" t="s">
        <v>1137</v>
      </c>
      <c r="D588" s="7">
        <v>7.1</v>
      </c>
      <c r="E588" s="35"/>
      <c r="F588" s="36">
        <f t="shared" si="8"/>
        <v>0</v>
      </c>
    </row>
    <row r="589" spans="2:6" ht="11.1" customHeight="1" outlineLevel="3" x14ac:dyDescent="0.2">
      <c r="B589" s="10" t="s">
        <v>1138</v>
      </c>
      <c r="C589" s="6" t="s">
        <v>1139</v>
      </c>
      <c r="D589" s="7">
        <v>13.3</v>
      </c>
      <c r="E589" s="35"/>
      <c r="F589" s="36">
        <f t="shared" si="8"/>
        <v>0</v>
      </c>
    </row>
    <row r="590" spans="2:6" ht="11.1" customHeight="1" outlineLevel="3" x14ac:dyDescent="0.2">
      <c r="B590" s="10" t="s">
        <v>1140</v>
      </c>
      <c r="C590" s="6" t="s">
        <v>1141</v>
      </c>
      <c r="D590" s="7">
        <v>15.1</v>
      </c>
      <c r="E590" s="35"/>
      <c r="F590" s="36">
        <f t="shared" si="8"/>
        <v>0</v>
      </c>
    </row>
    <row r="591" spans="2:6" ht="11.1" customHeight="1" outlineLevel="3" x14ac:dyDescent="0.2">
      <c r="B591" s="10" t="s">
        <v>1142</v>
      </c>
      <c r="C591" s="6" t="s">
        <v>1143</v>
      </c>
      <c r="D591" s="7">
        <v>12.05</v>
      </c>
      <c r="E591" s="35"/>
      <c r="F591" s="36">
        <f t="shared" si="8"/>
        <v>0</v>
      </c>
    </row>
    <row r="592" spans="2:6" ht="11.1" customHeight="1" outlineLevel="3" x14ac:dyDescent="0.2">
      <c r="B592" s="10" t="s">
        <v>1144</v>
      </c>
      <c r="C592" s="6" t="s">
        <v>1145</v>
      </c>
      <c r="D592" s="7">
        <v>18.399999999999999</v>
      </c>
      <c r="E592" s="35"/>
      <c r="F592" s="36">
        <f t="shared" si="8"/>
        <v>0</v>
      </c>
    </row>
    <row r="593" spans="2:6" ht="11.1" customHeight="1" outlineLevel="3" x14ac:dyDescent="0.2">
      <c r="B593" s="10" t="s">
        <v>1146</v>
      </c>
      <c r="C593" s="6" t="s">
        <v>1147</v>
      </c>
      <c r="D593" s="7">
        <v>15.1</v>
      </c>
      <c r="E593" s="35"/>
      <c r="F593" s="36">
        <f t="shared" si="8"/>
        <v>0</v>
      </c>
    </row>
    <row r="594" spans="2:6" ht="11.1" customHeight="1" outlineLevel="3" x14ac:dyDescent="0.2">
      <c r="B594" s="10" t="s">
        <v>1148</v>
      </c>
      <c r="C594" s="6" t="s">
        <v>1149</v>
      </c>
      <c r="D594" s="7">
        <v>8.3000000000000007</v>
      </c>
      <c r="E594" s="35"/>
      <c r="F594" s="36">
        <f t="shared" si="8"/>
        <v>0</v>
      </c>
    </row>
    <row r="595" spans="2:6" ht="11.1" customHeight="1" outlineLevel="3" x14ac:dyDescent="0.2">
      <c r="B595" s="10" t="s">
        <v>1150</v>
      </c>
      <c r="C595" s="6" t="s">
        <v>1151</v>
      </c>
      <c r="D595" s="7">
        <v>16.600000000000001</v>
      </c>
      <c r="E595" s="35"/>
      <c r="F595" s="36">
        <f t="shared" si="8"/>
        <v>0</v>
      </c>
    </row>
    <row r="596" spans="2:6" ht="11.1" customHeight="1" outlineLevel="3" x14ac:dyDescent="0.2">
      <c r="B596" s="10" t="s">
        <v>1152</v>
      </c>
      <c r="C596" s="6" t="s">
        <v>1153</v>
      </c>
      <c r="D596" s="7">
        <v>19.25</v>
      </c>
      <c r="E596" s="35"/>
      <c r="F596" s="36">
        <f t="shared" si="8"/>
        <v>0</v>
      </c>
    </row>
    <row r="597" spans="2:6" ht="11.1" customHeight="1" outlineLevel="3" x14ac:dyDescent="0.2">
      <c r="B597" s="10" t="s">
        <v>1154</v>
      </c>
      <c r="C597" s="6" t="s">
        <v>1155</v>
      </c>
      <c r="D597" s="7">
        <v>16.850000000000001</v>
      </c>
      <c r="E597" s="35"/>
      <c r="F597" s="36">
        <f t="shared" ref="F597:F660" si="9">D597*E597</f>
        <v>0</v>
      </c>
    </row>
    <row r="598" spans="2:6" ht="11.1" customHeight="1" outlineLevel="3" x14ac:dyDescent="0.2">
      <c r="B598" s="10" t="s">
        <v>1156</v>
      </c>
      <c r="C598" s="6" t="s">
        <v>1157</v>
      </c>
      <c r="D598" s="7">
        <v>18.399999999999999</v>
      </c>
      <c r="E598" s="35"/>
      <c r="F598" s="36">
        <f t="shared" si="9"/>
        <v>0</v>
      </c>
    </row>
    <row r="599" spans="2:6" ht="23.1" customHeight="1" outlineLevel="3" x14ac:dyDescent="0.2">
      <c r="B599" s="10" t="s">
        <v>1158</v>
      </c>
      <c r="C599" s="6" t="s">
        <v>1159</v>
      </c>
      <c r="D599" s="7">
        <v>21.25</v>
      </c>
      <c r="E599" s="35"/>
      <c r="F599" s="36">
        <f t="shared" si="9"/>
        <v>0</v>
      </c>
    </row>
    <row r="600" spans="2:6" ht="11.1" customHeight="1" outlineLevel="3" x14ac:dyDescent="0.2">
      <c r="B600" s="10" t="s">
        <v>1160</v>
      </c>
      <c r="C600" s="6" t="s">
        <v>1161</v>
      </c>
      <c r="D600" s="7">
        <v>11.9</v>
      </c>
      <c r="E600" s="35"/>
      <c r="F600" s="36">
        <f t="shared" si="9"/>
        <v>0</v>
      </c>
    </row>
    <row r="601" spans="2:6" ht="11.1" customHeight="1" outlineLevel="3" x14ac:dyDescent="0.2">
      <c r="B601" s="10" t="s">
        <v>1162</v>
      </c>
      <c r="C601" s="6" t="s">
        <v>1163</v>
      </c>
      <c r="D601" s="7">
        <v>24.85</v>
      </c>
      <c r="E601" s="35"/>
      <c r="F601" s="36">
        <f t="shared" si="9"/>
        <v>0</v>
      </c>
    </row>
    <row r="602" spans="2:6" ht="11.1" customHeight="1" outlineLevel="3" x14ac:dyDescent="0.2">
      <c r="B602" s="10" t="s">
        <v>1164</v>
      </c>
      <c r="C602" s="6" t="s">
        <v>1165</v>
      </c>
      <c r="D602" s="7">
        <v>13.3</v>
      </c>
      <c r="E602" s="35"/>
      <c r="F602" s="36">
        <f t="shared" si="9"/>
        <v>0</v>
      </c>
    </row>
    <row r="603" spans="2:6" ht="11.1" customHeight="1" outlineLevel="3" x14ac:dyDescent="0.2">
      <c r="B603" s="10" t="s">
        <v>1166</v>
      </c>
      <c r="C603" s="6" t="s">
        <v>1167</v>
      </c>
      <c r="D603" s="7">
        <v>31.25</v>
      </c>
      <c r="E603" s="35"/>
      <c r="F603" s="36">
        <f t="shared" si="9"/>
        <v>0</v>
      </c>
    </row>
    <row r="604" spans="2:6" ht="11.1" customHeight="1" outlineLevel="3" x14ac:dyDescent="0.2">
      <c r="B604" s="10" t="s">
        <v>1168</v>
      </c>
      <c r="C604" s="6" t="s">
        <v>1169</v>
      </c>
      <c r="D604" s="7">
        <v>25.5</v>
      </c>
      <c r="E604" s="35"/>
      <c r="F604" s="36">
        <f t="shared" si="9"/>
        <v>0</v>
      </c>
    </row>
    <row r="605" spans="2:6" ht="11.1" customHeight="1" outlineLevel="3" x14ac:dyDescent="0.2">
      <c r="B605" s="10" t="s">
        <v>1170</v>
      </c>
      <c r="C605" s="6" t="s">
        <v>1171</v>
      </c>
      <c r="D605" s="7">
        <v>20.75</v>
      </c>
      <c r="E605" s="35"/>
      <c r="F605" s="36">
        <f t="shared" si="9"/>
        <v>0</v>
      </c>
    </row>
    <row r="606" spans="2:6" ht="11.1" customHeight="1" outlineLevel="3" x14ac:dyDescent="0.2">
      <c r="B606" s="10" t="s">
        <v>1172</v>
      </c>
      <c r="C606" s="6" t="s">
        <v>1173</v>
      </c>
      <c r="D606" s="7">
        <v>17.399999999999999</v>
      </c>
      <c r="E606" s="35"/>
      <c r="F606" s="36">
        <f t="shared" si="9"/>
        <v>0</v>
      </c>
    </row>
    <row r="607" spans="2:6" ht="11.1" customHeight="1" outlineLevel="3" x14ac:dyDescent="0.2">
      <c r="B607" s="10" t="s">
        <v>1174</v>
      </c>
      <c r="C607" s="6" t="s">
        <v>1175</v>
      </c>
      <c r="D607" s="7">
        <v>8</v>
      </c>
      <c r="E607" s="35"/>
      <c r="F607" s="36">
        <f t="shared" si="9"/>
        <v>0</v>
      </c>
    </row>
    <row r="608" spans="2:6" ht="11.1" customHeight="1" outlineLevel="3" x14ac:dyDescent="0.2">
      <c r="B608" s="10" t="s">
        <v>1176</v>
      </c>
      <c r="C608" s="6" t="s">
        <v>1177</v>
      </c>
      <c r="D608" s="7">
        <v>14.3</v>
      </c>
      <c r="E608" s="35"/>
      <c r="F608" s="36">
        <f t="shared" si="9"/>
        <v>0</v>
      </c>
    </row>
    <row r="609" spans="2:6" ht="11.1" customHeight="1" outlineLevel="3" x14ac:dyDescent="0.2">
      <c r="B609" s="10" t="s">
        <v>1178</v>
      </c>
      <c r="C609" s="6" t="s">
        <v>1179</v>
      </c>
      <c r="D609" s="7">
        <v>26.2</v>
      </c>
      <c r="E609" s="35"/>
      <c r="F609" s="36">
        <f t="shared" si="9"/>
        <v>0</v>
      </c>
    </row>
    <row r="610" spans="2:6" ht="11.1" customHeight="1" outlineLevel="3" x14ac:dyDescent="0.2">
      <c r="B610" s="10" t="s">
        <v>1180</v>
      </c>
      <c r="C610" s="6" t="s">
        <v>1181</v>
      </c>
      <c r="D610" s="7">
        <v>20.3</v>
      </c>
      <c r="E610" s="35"/>
      <c r="F610" s="36">
        <f t="shared" si="9"/>
        <v>0</v>
      </c>
    </row>
    <row r="611" spans="2:6" ht="23.1" customHeight="1" outlineLevel="3" x14ac:dyDescent="0.2">
      <c r="B611" s="10" t="s">
        <v>1182</v>
      </c>
      <c r="C611" s="6" t="s">
        <v>1183</v>
      </c>
      <c r="D611" s="7">
        <v>21.85</v>
      </c>
      <c r="E611" s="35"/>
      <c r="F611" s="36">
        <f t="shared" si="9"/>
        <v>0</v>
      </c>
    </row>
    <row r="612" spans="2:6" ht="11.1" customHeight="1" outlineLevel="3" x14ac:dyDescent="0.2">
      <c r="B612" s="10" t="s">
        <v>1184</v>
      </c>
      <c r="C612" s="6" t="s">
        <v>1185</v>
      </c>
      <c r="D612" s="7">
        <v>14.6</v>
      </c>
      <c r="E612" s="35"/>
      <c r="F612" s="36">
        <f t="shared" si="9"/>
        <v>0</v>
      </c>
    </row>
    <row r="613" spans="2:6" ht="11.1" customHeight="1" outlineLevel="3" x14ac:dyDescent="0.2">
      <c r="B613" s="10" t="s">
        <v>1186</v>
      </c>
      <c r="C613" s="6" t="s">
        <v>1187</v>
      </c>
      <c r="D613" s="7">
        <v>19.850000000000001</v>
      </c>
      <c r="E613" s="35"/>
      <c r="F613" s="36">
        <f t="shared" si="9"/>
        <v>0</v>
      </c>
    </row>
    <row r="614" spans="2:6" ht="11.1" customHeight="1" outlineLevel="3" x14ac:dyDescent="0.2">
      <c r="B614" s="10" t="s">
        <v>1188</v>
      </c>
      <c r="C614" s="6" t="s">
        <v>1189</v>
      </c>
      <c r="D614" s="7">
        <v>5.05</v>
      </c>
      <c r="E614" s="35"/>
      <c r="F614" s="36">
        <f t="shared" si="9"/>
        <v>0</v>
      </c>
    </row>
    <row r="615" spans="2:6" ht="11.1" customHeight="1" outlineLevel="3" x14ac:dyDescent="0.2">
      <c r="B615" s="10" t="s">
        <v>1190</v>
      </c>
      <c r="C615" s="6" t="s">
        <v>1191</v>
      </c>
      <c r="D615" s="7">
        <v>11</v>
      </c>
      <c r="E615" s="35"/>
      <c r="F615" s="36">
        <f t="shared" si="9"/>
        <v>0</v>
      </c>
    </row>
    <row r="616" spans="2:6" ht="11.1" customHeight="1" outlineLevel="3" x14ac:dyDescent="0.2">
      <c r="B616" s="10" t="s">
        <v>1192</v>
      </c>
      <c r="C616" s="6" t="s">
        <v>1193</v>
      </c>
      <c r="D616" s="7">
        <v>18.95</v>
      </c>
      <c r="E616" s="35"/>
      <c r="F616" s="36">
        <f t="shared" si="9"/>
        <v>0</v>
      </c>
    </row>
    <row r="617" spans="2:6" ht="11.1" customHeight="1" outlineLevel="3" x14ac:dyDescent="0.2">
      <c r="B617" s="10" t="s">
        <v>1194</v>
      </c>
      <c r="C617" s="6" t="s">
        <v>1195</v>
      </c>
      <c r="D617" s="7">
        <v>41.7</v>
      </c>
      <c r="E617" s="35"/>
      <c r="F617" s="36">
        <f t="shared" si="9"/>
        <v>0</v>
      </c>
    </row>
    <row r="618" spans="2:6" ht="11.1" customHeight="1" outlineLevel="3" x14ac:dyDescent="0.2">
      <c r="B618" s="10" t="s">
        <v>1196</v>
      </c>
      <c r="C618" s="6" t="s">
        <v>1197</v>
      </c>
      <c r="D618" s="7">
        <v>23.9</v>
      </c>
      <c r="E618" s="35"/>
      <c r="F618" s="36">
        <f t="shared" si="9"/>
        <v>0</v>
      </c>
    </row>
    <row r="619" spans="2:6" ht="11.1" customHeight="1" outlineLevel="3" x14ac:dyDescent="0.2">
      <c r="B619" s="10" t="s">
        <v>1198</v>
      </c>
      <c r="C619" s="6" t="s">
        <v>1199</v>
      </c>
      <c r="D619" s="7">
        <v>7.5</v>
      </c>
      <c r="E619" s="35"/>
      <c r="F619" s="36">
        <f t="shared" si="9"/>
        <v>0</v>
      </c>
    </row>
    <row r="620" spans="2:6" ht="11.1" customHeight="1" outlineLevel="3" x14ac:dyDescent="0.2">
      <c r="B620" s="10" t="s">
        <v>1200</v>
      </c>
      <c r="C620" s="6" t="s">
        <v>1201</v>
      </c>
      <c r="D620" s="7">
        <v>20.2</v>
      </c>
      <c r="E620" s="35"/>
      <c r="F620" s="36">
        <f t="shared" si="9"/>
        <v>0</v>
      </c>
    </row>
    <row r="621" spans="2:6" ht="11.1" customHeight="1" outlineLevel="3" x14ac:dyDescent="0.2">
      <c r="B621" s="10" t="s">
        <v>1202</v>
      </c>
      <c r="C621" s="6" t="s">
        <v>1203</v>
      </c>
      <c r="D621" s="7">
        <v>13.3</v>
      </c>
      <c r="E621" s="35"/>
      <c r="F621" s="36">
        <f t="shared" si="9"/>
        <v>0</v>
      </c>
    </row>
    <row r="622" spans="2:6" ht="11.1" customHeight="1" outlineLevel="3" x14ac:dyDescent="0.2">
      <c r="B622" s="10" t="s">
        <v>1204</v>
      </c>
      <c r="C622" s="6" t="s">
        <v>1205</v>
      </c>
      <c r="D622" s="7">
        <v>13.3</v>
      </c>
      <c r="E622" s="35"/>
      <c r="F622" s="36">
        <f t="shared" si="9"/>
        <v>0</v>
      </c>
    </row>
    <row r="623" spans="2:6" ht="11.1" customHeight="1" outlineLevel="3" x14ac:dyDescent="0.2">
      <c r="B623" s="10" t="s">
        <v>1206</v>
      </c>
      <c r="C623" s="6" t="s">
        <v>1207</v>
      </c>
      <c r="D623" s="7">
        <v>5.35</v>
      </c>
      <c r="E623" s="35"/>
      <c r="F623" s="36">
        <f t="shared" si="9"/>
        <v>0</v>
      </c>
    </row>
    <row r="624" spans="2:6" ht="11.1" customHeight="1" outlineLevel="3" x14ac:dyDescent="0.2">
      <c r="B624" s="10" t="s">
        <v>1208</v>
      </c>
      <c r="C624" s="6" t="s">
        <v>1209</v>
      </c>
      <c r="D624" s="7">
        <v>16.149999999999999</v>
      </c>
      <c r="E624" s="35"/>
      <c r="F624" s="36">
        <f t="shared" si="9"/>
        <v>0</v>
      </c>
    </row>
    <row r="625" spans="2:6" ht="11.1" customHeight="1" outlineLevel="3" x14ac:dyDescent="0.2">
      <c r="B625" s="10" t="s">
        <v>1210</v>
      </c>
      <c r="C625" s="6" t="s">
        <v>1211</v>
      </c>
      <c r="D625" s="7">
        <v>16.2</v>
      </c>
      <c r="E625" s="35"/>
      <c r="F625" s="36">
        <f t="shared" si="9"/>
        <v>0</v>
      </c>
    </row>
    <row r="626" spans="2:6" ht="11.1" customHeight="1" outlineLevel="3" x14ac:dyDescent="0.2">
      <c r="B626" s="10" t="s">
        <v>1212</v>
      </c>
      <c r="C626" s="6" t="s">
        <v>1213</v>
      </c>
      <c r="D626" s="7">
        <v>18.25</v>
      </c>
      <c r="E626" s="35"/>
      <c r="F626" s="36">
        <f t="shared" si="9"/>
        <v>0</v>
      </c>
    </row>
    <row r="627" spans="2:6" ht="11.1" customHeight="1" outlineLevel="3" x14ac:dyDescent="0.2">
      <c r="B627" s="10" t="s">
        <v>1214</v>
      </c>
      <c r="C627" s="6" t="s">
        <v>1215</v>
      </c>
      <c r="D627" s="7">
        <v>26.5</v>
      </c>
      <c r="E627" s="35"/>
      <c r="F627" s="36">
        <f t="shared" si="9"/>
        <v>0</v>
      </c>
    </row>
    <row r="628" spans="2:6" ht="11.1" customHeight="1" outlineLevel="3" x14ac:dyDescent="0.2">
      <c r="B628" s="10" t="s">
        <v>1216</v>
      </c>
      <c r="C628" s="6" t="s">
        <v>1217</v>
      </c>
      <c r="D628" s="7">
        <v>37.950000000000003</v>
      </c>
      <c r="E628" s="35"/>
      <c r="F628" s="36">
        <f t="shared" si="9"/>
        <v>0</v>
      </c>
    </row>
    <row r="629" spans="2:6" ht="11.1" customHeight="1" outlineLevel="3" x14ac:dyDescent="0.2">
      <c r="B629" s="10" t="s">
        <v>1218</v>
      </c>
      <c r="C629" s="6" t="s">
        <v>1219</v>
      </c>
      <c r="D629" s="7">
        <v>17.8</v>
      </c>
      <c r="E629" s="35"/>
      <c r="F629" s="36">
        <f t="shared" si="9"/>
        <v>0</v>
      </c>
    </row>
    <row r="630" spans="2:6" ht="11.1" customHeight="1" outlineLevel="3" x14ac:dyDescent="0.2">
      <c r="B630" s="10" t="s">
        <v>1220</v>
      </c>
      <c r="C630" s="6" t="s">
        <v>1221</v>
      </c>
      <c r="D630" s="7">
        <v>22.4</v>
      </c>
      <c r="E630" s="35"/>
      <c r="F630" s="36">
        <f t="shared" si="9"/>
        <v>0</v>
      </c>
    </row>
    <row r="631" spans="2:6" ht="11.1" customHeight="1" outlineLevel="3" x14ac:dyDescent="0.2">
      <c r="B631" s="10" t="s">
        <v>1222</v>
      </c>
      <c r="C631" s="6" t="s">
        <v>1223</v>
      </c>
      <c r="D631" s="7">
        <v>13.3</v>
      </c>
      <c r="E631" s="35"/>
      <c r="F631" s="36">
        <f t="shared" si="9"/>
        <v>0</v>
      </c>
    </row>
    <row r="632" spans="2:6" ht="11.1" customHeight="1" outlineLevel="3" x14ac:dyDescent="0.2">
      <c r="B632" s="10" t="s">
        <v>1224</v>
      </c>
      <c r="C632" s="6" t="s">
        <v>1225</v>
      </c>
      <c r="D632" s="7">
        <v>17.399999999999999</v>
      </c>
      <c r="E632" s="35"/>
      <c r="F632" s="36">
        <f t="shared" si="9"/>
        <v>0</v>
      </c>
    </row>
    <row r="633" spans="2:6" ht="23.1" customHeight="1" outlineLevel="3" x14ac:dyDescent="0.2">
      <c r="B633" s="10" t="s">
        <v>1226</v>
      </c>
      <c r="C633" s="6" t="s">
        <v>1227</v>
      </c>
      <c r="D633" s="7">
        <v>10.65</v>
      </c>
      <c r="E633" s="35"/>
      <c r="F633" s="36">
        <f t="shared" si="9"/>
        <v>0</v>
      </c>
    </row>
    <row r="634" spans="2:6" ht="11.1" customHeight="1" outlineLevel="3" x14ac:dyDescent="0.2">
      <c r="B634" s="10" t="s">
        <v>1228</v>
      </c>
      <c r="C634" s="6" t="s">
        <v>1229</v>
      </c>
      <c r="D634" s="7">
        <v>13.3</v>
      </c>
      <c r="E634" s="35"/>
      <c r="F634" s="36">
        <f t="shared" si="9"/>
        <v>0</v>
      </c>
    </row>
    <row r="635" spans="2:6" ht="11.1" customHeight="1" outlineLevel="3" x14ac:dyDescent="0.2">
      <c r="B635" s="10" t="s">
        <v>1230</v>
      </c>
      <c r="C635" s="6" t="s">
        <v>1231</v>
      </c>
      <c r="D635" s="7">
        <v>8</v>
      </c>
      <c r="E635" s="35"/>
      <c r="F635" s="36">
        <f t="shared" si="9"/>
        <v>0</v>
      </c>
    </row>
    <row r="636" spans="2:6" ht="11.1" customHeight="1" outlineLevel="3" x14ac:dyDescent="0.2">
      <c r="B636" s="10" t="s">
        <v>1232</v>
      </c>
      <c r="C636" s="6" t="s">
        <v>1233</v>
      </c>
      <c r="D636" s="7">
        <v>8</v>
      </c>
      <c r="E636" s="35"/>
      <c r="F636" s="36">
        <f t="shared" si="9"/>
        <v>0</v>
      </c>
    </row>
    <row r="637" spans="2:6" ht="11.1" customHeight="1" outlineLevel="3" x14ac:dyDescent="0.2">
      <c r="B637" s="10" t="s">
        <v>1234</v>
      </c>
      <c r="C637" s="6" t="s">
        <v>1235</v>
      </c>
      <c r="D637" s="7">
        <v>52.55</v>
      </c>
      <c r="E637" s="35"/>
      <c r="F637" s="36">
        <f t="shared" si="9"/>
        <v>0</v>
      </c>
    </row>
    <row r="638" spans="2:6" ht="11.1" customHeight="1" outlineLevel="3" x14ac:dyDescent="0.2">
      <c r="B638" s="10" t="s">
        <v>1236</v>
      </c>
      <c r="C638" s="6" t="s">
        <v>1237</v>
      </c>
      <c r="D638" s="7">
        <v>8.9</v>
      </c>
      <c r="E638" s="35"/>
      <c r="F638" s="36">
        <f t="shared" si="9"/>
        <v>0</v>
      </c>
    </row>
    <row r="639" spans="2:6" ht="11.1" customHeight="1" outlineLevel="3" x14ac:dyDescent="0.2">
      <c r="B639" s="10" t="s">
        <v>1238</v>
      </c>
      <c r="C639" s="6" t="s">
        <v>1239</v>
      </c>
      <c r="D639" s="7">
        <v>35.799999999999997</v>
      </c>
      <c r="E639" s="35"/>
      <c r="F639" s="36">
        <f t="shared" si="9"/>
        <v>0</v>
      </c>
    </row>
    <row r="640" spans="2:6" ht="11.1" customHeight="1" outlineLevel="3" x14ac:dyDescent="0.2">
      <c r="B640" s="10" t="s">
        <v>1240</v>
      </c>
      <c r="C640" s="6" t="s">
        <v>1241</v>
      </c>
      <c r="D640" s="7">
        <v>8.5500000000000007</v>
      </c>
      <c r="E640" s="35"/>
      <c r="F640" s="36">
        <f t="shared" si="9"/>
        <v>0</v>
      </c>
    </row>
    <row r="641" spans="2:6" ht="11.1" customHeight="1" outlineLevel="3" x14ac:dyDescent="0.2">
      <c r="B641" s="10" t="s">
        <v>1242</v>
      </c>
      <c r="C641" s="6" t="s">
        <v>1243</v>
      </c>
      <c r="D641" s="7">
        <v>28.5</v>
      </c>
      <c r="E641" s="35"/>
      <c r="F641" s="36">
        <f t="shared" si="9"/>
        <v>0</v>
      </c>
    </row>
    <row r="642" spans="2:6" ht="11.1" customHeight="1" outlineLevel="3" x14ac:dyDescent="0.2">
      <c r="B642" s="10" t="s">
        <v>1244</v>
      </c>
      <c r="C642" s="6" t="s">
        <v>1245</v>
      </c>
      <c r="D642" s="7">
        <v>21.1</v>
      </c>
      <c r="E642" s="35"/>
      <c r="F642" s="36">
        <f t="shared" si="9"/>
        <v>0</v>
      </c>
    </row>
    <row r="643" spans="2:6" ht="11.1" customHeight="1" outlineLevel="3" x14ac:dyDescent="0.2">
      <c r="B643" s="10" t="s">
        <v>1246</v>
      </c>
      <c r="C643" s="6" t="s">
        <v>1247</v>
      </c>
      <c r="D643" s="7">
        <v>7.4</v>
      </c>
      <c r="E643" s="35"/>
      <c r="F643" s="36">
        <f t="shared" si="9"/>
        <v>0</v>
      </c>
    </row>
    <row r="644" spans="2:6" ht="11.1" customHeight="1" outlineLevel="2" x14ac:dyDescent="0.2">
      <c r="B644" s="9" t="s">
        <v>1248</v>
      </c>
      <c r="C644" s="2" t="s">
        <v>1249</v>
      </c>
      <c r="D644" s="3"/>
      <c r="E644" s="35"/>
      <c r="F644" s="36">
        <f t="shared" si="9"/>
        <v>0</v>
      </c>
    </row>
    <row r="645" spans="2:6" ht="11.1" customHeight="1" outlineLevel="3" x14ac:dyDescent="0.2">
      <c r="B645" s="10" t="s">
        <v>1250</v>
      </c>
      <c r="C645" s="6" t="s">
        <v>1251</v>
      </c>
      <c r="D645" s="7">
        <v>29.55</v>
      </c>
      <c r="E645" s="35"/>
      <c r="F645" s="36">
        <f t="shared" si="9"/>
        <v>0</v>
      </c>
    </row>
    <row r="646" spans="2:6" ht="11.1" customHeight="1" outlineLevel="3" x14ac:dyDescent="0.2">
      <c r="B646" s="10" t="s">
        <v>1252</v>
      </c>
      <c r="C646" s="6" t="s">
        <v>1253</v>
      </c>
      <c r="D646" s="7">
        <v>13.3</v>
      </c>
      <c r="E646" s="35"/>
      <c r="F646" s="36">
        <f t="shared" si="9"/>
        <v>0</v>
      </c>
    </row>
    <row r="647" spans="2:6" ht="11.1" customHeight="1" outlineLevel="3" x14ac:dyDescent="0.2">
      <c r="B647" s="10" t="s">
        <v>1254</v>
      </c>
      <c r="C647" s="6" t="s">
        <v>1255</v>
      </c>
      <c r="D647" s="7">
        <v>6.25</v>
      </c>
      <c r="E647" s="35"/>
      <c r="F647" s="36">
        <f t="shared" si="9"/>
        <v>0</v>
      </c>
    </row>
    <row r="648" spans="2:6" ht="11.1" customHeight="1" outlineLevel="3" x14ac:dyDescent="0.2">
      <c r="B648" s="10" t="s">
        <v>1256</v>
      </c>
      <c r="C648" s="6" t="s">
        <v>1257</v>
      </c>
      <c r="D648" s="7">
        <v>15.3</v>
      </c>
      <c r="E648" s="35"/>
      <c r="F648" s="36">
        <f t="shared" si="9"/>
        <v>0</v>
      </c>
    </row>
    <row r="649" spans="2:6" ht="11.1" customHeight="1" outlineLevel="3" x14ac:dyDescent="0.2">
      <c r="B649" s="10" t="s">
        <v>1258</v>
      </c>
      <c r="C649" s="6" t="s">
        <v>1259</v>
      </c>
      <c r="D649" s="7">
        <v>17.850000000000001</v>
      </c>
      <c r="E649" s="35"/>
      <c r="F649" s="36">
        <f t="shared" si="9"/>
        <v>0</v>
      </c>
    </row>
    <row r="650" spans="2:6" ht="11.1" customHeight="1" outlineLevel="3" x14ac:dyDescent="0.2">
      <c r="B650" s="10" t="s">
        <v>1260</v>
      </c>
      <c r="C650" s="6" t="s">
        <v>1261</v>
      </c>
      <c r="D650" s="7">
        <v>13.3</v>
      </c>
      <c r="E650" s="35"/>
      <c r="F650" s="36">
        <f t="shared" si="9"/>
        <v>0</v>
      </c>
    </row>
    <row r="651" spans="2:6" ht="11.1" customHeight="1" outlineLevel="3" x14ac:dyDescent="0.2">
      <c r="B651" s="10" t="s">
        <v>1262</v>
      </c>
      <c r="C651" s="6" t="s">
        <v>1263</v>
      </c>
      <c r="D651" s="7">
        <v>8</v>
      </c>
      <c r="E651" s="35"/>
      <c r="F651" s="36">
        <f t="shared" si="9"/>
        <v>0</v>
      </c>
    </row>
    <row r="652" spans="2:6" ht="11.1" customHeight="1" outlineLevel="3" x14ac:dyDescent="0.2">
      <c r="B652" s="10" t="s">
        <v>1264</v>
      </c>
      <c r="C652" s="6" t="s">
        <v>1265</v>
      </c>
      <c r="D652" s="7">
        <v>22.8</v>
      </c>
      <c r="E652" s="35"/>
      <c r="F652" s="36">
        <f t="shared" si="9"/>
        <v>0</v>
      </c>
    </row>
    <row r="653" spans="2:6" ht="11.1" customHeight="1" outlineLevel="3" x14ac:dyDescent="0.2">
      <c r="B653" s="10" t="s">
        <v>1266</v>
      </c>
      <c r="C653" s="6" t="s">
        <v>1267</v>
      </c>
      <c r="D653" s="7">
        <v>28.95</v>
      </c>
      <c r="E653" s="35"/>
      <c r="F653" s="36">
        <f t="shared" si="9"/>
        <v>0</v>
      </c>
    </row>
    <row r="654" spans="2:6" ht="11.1" customHeight="1" outlineLevel="3" x14ac:dyDescent="0.2">
      <c r="B654" s="10" t="s">
        <v>1268</v>
      </c>
      <c r="C654" s="6" t="s">
        <v>1269</v>
      </c>
      <c r="D654" s="7">
        <v>8</v>
      </c>
      <c r="E654" s="35"/>
      <c r="F654" s="36">
        <f t="shared" si="9"/>
        <v>0</v>
      </c>
    </row>
    <row r="655" spans="2:6" ht="11.1" customHeight="1" outlineLevel="3" x14ac:dyDescent="0.2">
      <c r="B655" s="10" t="s">
        <v>1270</v>
      </c>
      <c r="C655" s="6" t="s">
        <v>1271</v>
      </c>
      <c r="D655" s="7">
        <v>3.55</v>
      </c>
      <c r="E655" s="35"/>
      <c r="F655" s="36">
        <f t="shared" si="9"/>
        <v>0</v>
      </c>
    </row>
    <row r="656" spans="2:6" ht="11.1" customHeight="1" outlineLevel="3" x14ac:dyDescent="0.2">
      <c r="B656" s="10" t="s">
        <v>1272</v>
      </c>
      <c r="C656" s="6" t="s">
        <v>1273</v>
      </c>
      <c r="D656" s="7">
        <v>20.55</v>
      </c>
      <c r="E656" s="35"/>
      <c r="F656" s="36">
        <f t="shared" si="9"/>
        <v>0</v>
      </c>
    </row>
    <row r="657" spans="2:6" ht="11.1" customHeight="1" outlineLevel="3" x14ac:dyDescent="0.2">
      <c r="B657" s="10" t="s">
        <v>1274</v>
      </c>
      <c r="C657" s="6" t="s">
        <v>1275</v>
      </c>
      <c r="D657" s="7">
        <v>19.3</v>
      </c>
      <c r="E657" s="35"/>
      <c r="F657" s="36">
        <f t="shared" si="9"/>
        <v>0</v>
      </c>
    </row>
    <row r="658" spans="2:6" ht="23.1" customHeight="1" outlineLevel="3" x14ac:dyDescent="0.2">
      <c r="B658" s="10" t="s">
        <v>1276</v>
      </c>
      <c r="C658" s="6" t="s">
        <v>1277</v>
      </c>
      <c r="D658" s="7">
        <v>23.15</v>
      </c>
      <c r="E658" s="35"/>
      <c r="F658" s="36">
        <f t="shared" si="9"/>
        <v>0</v>
      </c>
    </row>
    <row r="659" spans="2:6" ht="11.1" customHeight="1" outlineLevel="3" x14ac:dyDescent="0.2">
      <c r="B659" s="10" t="s">
        <v>1278</v>
      </c>
      <c r="C659" s="6" t="s">
        <v>1279</v>
      </c>
      <c r="D659" s="7">
        <v>19.25</v>
      </c>
      <c r="E659" s="35"/>
      <c r="F659" s="36">
        <f t="shared" si="9"/>
        <v>0</v>
      </c>
    </row>
    <row r="660" spans="2:6" ht="23.1" customHeight="1" outlineLevel="3" x14ac:dyDescent="0.2">
      <c r="B660" s="10" t="s">
        <v>1280</v>
      </c>
      <c r="C660" s="6" t="s">
        <v>1281</v>
      </c>
      <c r="D660" s="7">
        <v>23.15</v>
      </c>
      <c r="E660" s="35"/>
      <c r="F660" s="36">
        <f t="shared" si="9"/>
        <v>0</v>
      </c>
    </row>
    <row r="661" spans="2:6" ht="11.1" customHeight="1" outlineLevel="3" x14ac:dyDescent="0.2">
      <c r="B661" s="10" t="s">
        <v>1282</v>
      </c>
      <c r="C661" s="6" t="s">
        <v>1283</v>
      </c>
      <c r="D661" s="7">
        <v>19.25</v>
      </c>
      <c r="E661" s="35"/>
      <c r="F661" s="36">
        <f t="shared" ref="F661:F724" si="10">D661*E661</f>
        <v>0</v>
      </c>
    </row>
    <row r="662" spans="2:6" ht="23.1" customHeight="1" outlineLevel="3" x14ac:dyDescent="0.2">
      <c r="B662" s="10" t="s">
        <v>1284</v>
      </c>
      <c r="C662" s="6" t="s">
        <v>1285</v>
      </c>
      <c r="D662" s="7">
        <v>23.15</v>
      </c>
      <c r="E662" s="35"/>
      <c r="F662" s="36">
        <f t="shared" si="10"/>
        <v>0</v>
      </c>
    </row>
    <row r="663" spans="2:6" ht="23.1" customHeight="1" outlineLevel="3" x14ac:dyDescent="0.2">
      <c r="B663" s="10" t="s">
        <v>1286</v>
      </c>
      <c r="C663" s="6" t="s">
        <v>1287</v>
      </c>
      <c r="D663" s="7">
        <v>23.15</v>
      </c>
      <c r="E663" s="35"/>
      <c r="F663" s="36">
        <f t="shared" si="10"/>
        <v>0</v>
      </c>
    </row>
    <row r="664" spans="2:6" ht="11.1" customHeight="1" outlineLevel="3" x14ac:dyDescent="0.2">
      <c r="B664" s="10" t="s">
        <v>1288</v>
      </c>
      <c r="C664" s="6" t="s">
        <v>1289</v>
      </c>
      <c r="D664" s="7">
        <v>19.25</v>
      </c>
      <c r="E664" s="35"/>
      <c r="F664" s="36">
        <f t="shared" si="10"/>
        <v>0</v>
      </c>
    </row>
    <row r="665" spans="2:6" ht="23.1" customHeight="1" outlineLevel="3" x14ac:dyDescent="0.2">
      <c r="B665" s="10" t="s">
        <v>1290</v>
      </c>
      <c r="C665" s="6" t="s">
        <v>1291</v>
      </c>
      <c r="D665" s="7">
        <v>23.15</v>
      </c>
      <c r="E665" s="35"/>
      <c r="F665" s="36">
        <f t="shared" si="10"/>
        <v>0</v>
      </c>
    </row>
    <row r="666" spans="2:6" ht="11.1" customHeight="1" outlineLevel="3" x14ac:dyDescent="0.2">
      <c r="B666" s="10" t="s">
        <v>1292</v>
      </c>
      <c r="C666" s="6" t="s">
        <v>1293</v>
      </c>
      <c r="D666" s="7">
        <v>19.25</v>
      </c>
      <c r="E666" s="35"/>
      <c r="F666" s="36">
        <f t="shared" si="10"/>
        <v>0</v>
      </c>
    </row>
    <row r="667" spans="2:6" ht="11.1" customHeight="1" outlineLevel="3" x14ac:dyDescent="0.2">
      <c r="B667" s="10" t="s">
        <v>1294</v>
      </c>
      <c r="C667" s="6" t="s">
        <v>1295</v>
      </c>
      <c r="D667" s="7">
        <v>19.25</v>
      </c>
      <c r="E667" s="35"/>
      <c r="F667" s="36">
        <f t="shared" si="10"/>
        <v>0</v>
      </c>
    </row>
    <row r="668" spans="2:6" ht="23.1" customHeight="1" outlineLevel="3" x14ac:dyDescent="0.2">
      <c r="B668" s="10" t="s">
        <v>1296</v>
      </c>
      <c r="C668" s="6" t="s">
        <v>1297</v>
      </c>
      <c r="D668" s="7">
        <v>23.15</v>
      </c>
      <c r="E668" s="35"/>
      <c r="F668" s="36">
        <f t="shared" si="10"/>
        <v>0</v>
      </c>
    </row>
    <row r="669" spans="2:6" ht="11.1" customHeight="1" outlineLevel="3" x14ac:dyDescent="0.2">
      <c r="B669" s="10" t="s">
        <v>1298</v>
      </c>
      <c r="C669" s="6" t="s">
        <v>1299</v>
      </c>
      <c r="D669" s="7">
        <v>19.25</v>
      </c>
      <c r="E669" s="35"/>
      <c r="F669" s="36">
        <f t="shared" si="10"/>
        <v>0</v>
      </c>
    </row>
    <row r="670" spans="2:6" ht="23.1" customHeight="1" outlineLevel="3" x14ac:dyDescent="0.2">
      <c r="B670" s="10" t="s">
        <v>1300</v>
      </c>
      <c r="C670" s="6" t="s">
        <v>1301</v>
      </c>
      <c r="D670" s="7">
        <v>23.15</v>
      </c>
      <c r="E670" s="35"/>
      <c r="F670" s="36">
        <f t="shared" si="10"/>
        <v>0</v>
      </c>
    </row>
    <row r="671" spans="2:6" ht="11.1" customHeight="1" outlineLevel="3" x14ac:dyDescent="0.2">
      <c r="B671" s="10" t="s">
        <v>1302</v>
      </c>
      <c r="C671" s="6" t="s">
        <v>1303</v>
      </c>
      <c r="D671" s="7">
        <v>19.25</v>
      </c>
      <c r="E671" s="35"/>
      <c r="F671" s="36">
        <f t="shared" si="10"/>
        <v>0</v>
      </c>
    </row>
    <row r="672" spans="2:6" ht="23.1" customHeight="1" outlineLevel="3" x14ac:dyDescent="0.2">
      <c r="B672" s="10" t="s">
        <v>1304</v>
      </c>
      <c r="C672" s="6" t="s">
        <v>1305</v>
      </c>
      <c r="D672" s="7">
        <v>23.15</v>
      </c>
      <c r="E672" s="35"/>
      <c r="F672" s="36">
        <f t="shared" si="10"/>
        <v>0</v>
      </c>
    </row>
    <row r="673" spans="2:6" ht="23.1" customHeight="1" outlineLevel="3" x14ac:dyDescent="0.2">
      <c r="B673" s="10" t="s">
        <v>1306</v>
      </c>
      <c r="C673" s="6" t="s">
        <v>1307</v>
      </c>
      <c r="D673" s="7">
        <v>23.15</v>
      </c>
      <c r="E673" s="35"/>
      <c r="F673" s="36">
        <f t="shared" si="10"/>
        <v>0</v>
      </c>
    </row>
    <row r="674" spans="2:6" ht="23.1" customHeight="1" outlineLevel="3" x14ac:dyDescent="0.2">
      <c r="B674" s="10" t="s">
        <v>1308</v>
      </c>
      <c r="C674" s="6" t="s">
        <v>1309</v>
      </c>
      <c r="D674" s="7">
        <v>19.25</v>
      </c>
      <c r="E674" s="35"/>
      <c r="F674" s="36">
        <f t="shared" si="10"/>
        <v>0</v>
      </c>
    </row>
    <row r="675" spans="2:6" ht="11.1" customHeight="1" outlineLevel="3" x14ac:dyDescent="0.2">
      <c r="B675" s="10" t="s">
        <v>1310</v>
      </c>
      <c r="C675" s="6" t="s">
        <v>1311</v>
      </c>
      <c r="D675" s="7">
        <v>19.25</v>
      </c>
      <c r="E675" s="35"/>
      <c r="F675" s="36">
        <f t="shared" si="10"/>
        <v>0</v>
      </c>
    </row>
    <row r="676" spans="2:6" ht="23.1" customHeight="1" outlineLevel="3" x14ac:dyDescent="0.2">
      <c r="B676" s="10" t="s">
        <v>1312</v>
      </c>
      <c r="C676" s="6" t="s">
        <v>1313</v>
      </c>
      <c r="D676" s="7">
        <v>23.15</v>
      </c>
      <c r="E676" s="35"/>
      <c r="F676" s="36">
        <f t="shared" si="10"/>
        <v>0</v>
      </c>
    </row>
    <row r="677" spans="2:6" ht="11.1" customHeight="1" outlineLevel="3" x14ac:dyDescent="0.2">
      <c r="B677" s="10" t="s">
        <v>1314</v>
      </c>
      <c r="C677" s="6" t="s">
        <v>1315</v>
      </c>
      <c r="D677" s="7">
        <v>19.25</v>
      </c>
      <c r="E677" s="35"/>
      <c r="F677" s="36">
        <f t="shared" si="10"/>
        <v>0</v>
      </c>
    </row>
    <row r="678" spans="2:6" ht="23.1" customHeight="1" outlineLevel="3" x14ac:dyDescent="0.2">
      <c r="B678" s="10" t="s">
        <v>1316</v>
      </c>
      <c r="C678" s="6" t="s">
        <v>1317</v>
      </c>
      <c r="D678" s="7">
        <v>23.15</v>
      </c>
      <c r="E678" s="35"/>
      <c r="F678" s="36">
        <f t="shared" si="10"/>
        <v>0</v>
      </c>
    </row>
    <row r="679" spans="2:6" ht="23.1" customHeight="1" outlineLevel="3" x14ac:dyDescent="0.2">
      <c r="B679" s="10" t="s">
        <v>1318</v>
      </c>
      <c r="C679" s="6" t="s">
        <v>1319</v>
      </c>
      <c r="D679" s="7">
        <v>19.350000000000001</v>
      </c>
      <c r="E679" s="35"/>
      <c r="F679" s="36">
        <f t="shared" si="10"/>
        <v>0</v>
      </c>
    </row>
    <row r="680" spans="2:6" ht="23.1" customHeight="1" outlineLevel="3" x14ac:dyDescent="0.2">
      <c r="B680" s="10" t="s">
        <v>1320</v>
      </c>
      <c r="C680" s="6" t="s">
        <v>1321</v>
      </c>
      <c r="D680" s="7">
        <v>16.899999999999999</v>
      </c>
      <c r="E680" s="35"/>
      <c r="F680" s="36">
        <f t="shared" si="10"/>
        <v>0</v>
      </c>
    </row>
    <row r="681" spans="2:6" ht="23.1" customHeight="1" outlineLevel="3" x14ac:dyDescent="0.2">
      <c r="B681" s="10" t="s">
        <v>1322</v>
      </c>
      <c r="C681" s="6" t="s">
        <v>1323</v>
      </c>
      <c r="D681" s="7">
        <v>23.15</v>
      </c>
      <c r="E681" s="35"/>
      <c r="F681" s="36">
        <f t="shared" si="10"/>
        <v>0</v>
      </c>
    </row>
    <row r="682" spans="2:6" ht="23.1" customHeight="1" outlineLevel="3" x14ac:dyDescent="0.2">
      <c r="B682" s="10" t="s">
        <v>1324</v>
      </c>
      <c r="C682" s="6" t="s">
        <v>1325</v>
      </c>
      <c r="D682" s="7">
        <v>23.15</v>
      </c>
      <c r="E682" s="35"/>
      <c r="F682" s="36">
        <f t="shared" si="10"/>
        <v>0</v>
      </c>
    </row>
    <row r="683" spans="2:6" ht="11.1" customHeight="1" outlineLevel="3" x14ac:dyDescent="0.2">
      <c r="B683" s="10" t="s">
        <v>1326</v>
      </c>
      <c r="C683" s="6" t="s">
        <v>1327</v>
      </c>
      <c r="D683" s="7">
        <v>19.25</v>
      </c>
      <c r="E683" s="35"/>
      <c r="F683" s="36">
        <f t="shared" si="10"/>
        <v>0</v>
      </c>
    </row>
    <row r="684" spans="2:6" ht="23.1" customHeight="1" outlineLevel="3" x14ac:dyDescent="0.2">
      <c r="B684" s="10" t="s">
        <v>1328</v>
      </c>
      <c r="C684" s="6" t="s">
        <v>1329</v>
      </c>
      <c r="D684" s="7">
        <v>23.15</v>
      </c>
      <c r="E684" s="35"/>
      <c r="F684" s="36">
        <f t="shared" si="10"/>
        <v>0</v>
      </c>
    </row>
    <row r="685" spans="2:6" ht="11.1" customHeight="1" outlineLevel="3" x14ac:dyDescent="0.2">
      <c r="B685" s="10" t="s">
        <v>1330</v>
      </c>
      <c r="C685" s="6" t="s">
        <v>1331</v>
      </c>
      <c r="D685" s="7">
        <v>19.25</v>
      </c>
      <c r="E685" s="35"/>
      <c r="F685" s="36">
        <f t="shared" si="10"/>
        <v>0</v>
      </c>
    </row>
    <row r="686" spans="2:6" ht="23.1" customHeight="1" outlineLevel="3" x14ac:dyDescent="0.2">
      <c r="B686" s="10" t="s">
        <v>1332</v>
      </c>
      <c r="C686" s="6" t="s">
        <v>1333</v>
      </c>
      <c r="D686" s="7">
        <v>23.15</v>
      </c>
      <c r="E686" s="35"/>
      <c r="F686" s="36">
        <f t="shared" si="10"/>
        <v>0</v>
      </c>
    </row>
    <row r="687" spans="2:6" ht="11.1" customHeight="1" outlineLevel="3" x14ac:dyDescent="0.2">
      <c r="B687" s="10" t="s">
        <v>1334</v>
      </c>
      <c r="C687" s="6" t="s">
        <v>1335</v>
      </c>
      <c r="D687" s="7">
        <v>19.25</v>
      </c>
      <c r="E687" s="35"/>
      <c r="F687" s="36">
        <f t="shared" si="10"/>
        <v>0</v>
      </c>
    </row>
    <row r="688" spans="2:6" ht="23.1" customHeight="1" outlineLevel="3" x14ac:dyDescent="0.2">
      <c r="B688" s="10" t="s">
        <v>1336</v>
      </c>
      <c r="C688" s="6" t="s">
        <v>1337</v>
      </c>
      <c r="D688" s="7">
        <v>23.15</v>
      </c>
      <c r="E688" s="35"/>
      <c r="F688" s="36">
        <f t="shared" si="10"/>
        <v>0</v>
      </c>
    </row>
    <row r="689" spans="2:6" ht="11.1" customHeight="1" outlineLevel="3" x14ac:dyDescent="0.2">
      <c r="B689" s="10" t="s">
        <v>1338</v>
      </c>
      <c r="C689" s="6" t="s">
        <v>1339</v>
      </c>
      <c r="D689" s="7">
        <v>19.25</v>
      </c>
      <c r="E689" s="35"/>
      <c r="F689" s="36">
        <f t="shared" si="10"/>
        <v>0</v>
      </c>
    </row>
    <row r="690" spans="2:6" ht="23.1" customHeight="1" outlineLevel="3" x14ac:dyDescent="0.2">
      <c r="B690" s="10" t="s">
        <v>1340</v>
      </c>
      <c r="C690" s="6" t="s">
        <v>1341</v>
      </c>
      <c r="D690" s="7">
        <v>23.15</v>
      </c>
      <c r="E690" s="35"/>
      <c r="F690" s="36">
        <f t="shared" si="10"/>
        <v>0</v>
      </c>
    </row>
    <row r="691" spans="2:6" ht="11.1" customHeight="1" outlineLevel="3" x14ac:dyDescent="0.2">
      <c r="B691" s="10" t="s">
        <v>1342</v>
      </c>
      <c r="C691" s="6" t="s">
        <v>1343</v>
      </c>
      <c r="D691" s="7">
        <v>19.25</v>
      </c>
      <c r="E691" s="35"/>
      <c r="F691" s="36">
        <f t="shared" si="10"/>
        <v>0</v>
      </c>
    </row>
    <row r="692" spans="2:6" ht="23.1" customHeight="1" outlineLevel="3" x14ac:dyDescent="0.2">
      <c r="B692" s="10" t="s">
        <v>1344</v>
      </c>
      <c r="C692" s="6" t="s">
        <v>1345</v>
      </c>
      <c r="D692" s="7">
        <v>23.15</v>
      </c>
      <c r="E692" s="35"/>
      <c r="F692" s="36">
        <f t="shared" si="10"/>
        <v>0</v>
      </c>
    </row>
    <row r="693" spans="2:6" ht="11.1" customHeight="1" outlineLevel="3" x14ac:dyDescent="0.2">
      <c r="B693" s="10" t="s">
        <v>1346</v>
      </c>
      <c r="C693" s="6" t="s">
        <v>1347</v>
      </c>
      <c r="D693" s="7">
        <v>19.25</v>
      </c>
      <c r="E693" s="35"/>
      <c r="F693" s="36">
        <f t="shared" si="10"/>
        <v>0</v>
      </c>
    </row>
    <row r="694" spans="2:6" ht="11.1" customHeight="1" outlineLevel="3" x14ac:dyDescent="0.2">
      <c r="B694" s="10" t="s">
        <v>1348</v>
      </c>
      <c r="C694" s="6" t="s">
        <v>1349</v>
      </c>
      <c r="D694" s="7">
        <v>19.25</v>
      </c>
      <c r="E694" s="35"/>
      <c r="F694" s="36">
        <f t="shared" si="10"/>
        <v>0</v>
      </c>
    </row>
    <row r="695" spans="2:6" ht="23.1" customHeight="1" outlineLevel="3" x14ac:dyDescent="0.2">
      <c r="B695" s="10" t="s">
        <v>1350</v>
      </c>
      <c r="C695" s="6" t="s">
        <v>1351</v>
      </c>
      <c r="D695" s="7">
        <v>23.15</v>
      </c>
      <c r="E695" s="35"/>
      <c r="F695" s="36">
        <f t="shared" si="10"/>
        <v>0</v>
      </c>
    </row>
    <row r="696" spans="2:6" ht="23.1" customHeight="1" outlineLevel="3" x14ac:dyDescent="0.2">
      <c r="B696" s="10" t="s">
        <v>1352</v>
      </c>
      <c r="C696" s="6" t="s">
        <v>1353</v>
      </c>
      <c r="D696" s="7">
        <v>24.1</v>
      </c>
      <c r="E696" s="35"/>
      <c r="F696" s="36">
        <f t="shared" si="10"/>
        <v>0</v>
      </c>
    </row>
    <row r="697" spans="2:6" ht="11.1" customHeight="1" outlineLevel="3" x14ac:dyDescent="0.2">
      <c r="B697" s="10" t="s">
        <v>1354</v>
      </c>
      <c r="C697" s="6" t="s">
        <v>1355</v>
      </c>
      <c r="D697" s="7">
        <v>19.05</v>
      </c>
      <c r="E697" s="35"/>
      <c r="F697" s="36">
        <f t="shared" si="10"/>
        <v>0</v>
      </c>
    </row>
    <row r="698" spans="2:6" ht="11.1" customHeight="1" outlineLevel="3" x14ac:dyDescent="0.2">
      <c r="B698" s="10" t="s">
        <v>1356</v>
      </c>
      <c r="C698" s="6" t="s">
        <v>1357</v>
      </c>
      <c r="D698" s="7">
        <v>19.25</v>
      </c>
      <c r="E698" s="35"/>
      <c r="F698" s="36">
        <f t="shared" si="10"/>
        <v>0</v>
      </c>
    </row>
    <row r="699" spans="2:6" ht="23.1" customHeight="1" outlineLevel="3" x14ac:dyDescent="0.2">
      <c r="B699" s="10" t="s">
        <v>1358</v>
      </c>
      <c r="C699" s="6" t="s">
        <v>1359</v>
      </c>
      <c r="D699" s="7">
        <v>23.15</v>
      </c>
      <c r="E699" s="35"/>
      <c r="F699" s="36">
        <f t="shared" si="10"/>
        <v>0</v>
      </c>
    </row>
    <row r="700" spans="2:6" ht="11.1" customHeight="1" outlineLevel="3" x14ac:dyDescent="0.2">
      <c r="B700" s="10" t="s">
        <v>1360</v>
      </c>
      <c r="C700" s="6" t="s">
        <v>1361</v>
      </c>
      <c r="D700" s="7">
        <v>19.25</v>
      </c>
      <c r="E700" s="35"/>
      <c r="F700" s="36">
        <f t="shared" si="10"/>
        <v>0</v>
      </c>
    </row>
    <row r="701" spans="2:6" ht="23.1" customHeight="1" outlineLevel="3" x14ac:dyDescent="0.2">
      <c r="B701" s="10" t="s">
        <v>1362</v>
      </c>
      <c r="C701" s="6" t="s">
        <v>1363</v>
      </c>
      <c r="D701" s="7">
        <v>23.15</v>
      </c>
      <c r="E701" s="35"/>
      <c r="F701" s="36">
        <f t="shared" si="10"/>
        <v>0</v>
      </c>
    </row>
    <row r="702" spans="2:6" ht="11.1" customHeight="1" outlineLevel="3" x14ac:dyDescent="0.2">
      <c r="B702" s="10" t="s">
        <v>1364</v>
      </c>
      <c r="C702" s="6" t="s">
        <v>1365</v>
      </c>
      <c r="D702" s="7">
        <v>19.25</v>
      </c>
      <c r="E702" s="35"/>
      <c r="F702" s="36">
        <f t="shared" si="10"/>
        <v>0</v>
      </c>
    </row>
    <row r="703" spans="2:6" ht="11.1" customHeight="1" outlineLevel="3" x14ac:dyDescent="0.2">
      <c r="B703" s="10" t="s">
        <v>1366</v>
      </c>
      <c r="C703" s="6" t="s">
        <v>1367</v>
      </c>
      <c r="D703" s="7">
        <v>19.25</v>
      </c>
      <c r="E703" s="35"/>
      <c r="F703" s="36">
        <f t="shared" si="10"/>
        <v>0</v>
      </c>
    </row>
    <row r="704" spans="2:6" ht="23.1" customHeight="1" outlineLevel="3" x14ac:dyDescent="0.2">
      <c r="B704" s="10" t="s">
        <v>1368</v>
      </c>
      <c r="C704" s="6" t="s">
        <v>1369</v>
      </c>
      <c r="D704" s="7">
        <v>23.15</v>
      </c>
      <c r="E704" s="35"/>
      <c r="F704" s="36">
        <f t="shared" si="10"/>
        <v>0</v>
      </c>
    </row>
    <row r="705" spans="2:6" ht="11.1" customHeight="1" outlineLevel="3" x14ac:dyDescent="0.2">
      <c r="B705" s="10" t="s">
        <v>1370</v>
      </c>
      <c r="C705" s="6" t="s">
        <v>1371</v>
      </c>
      <c r="D705" s="7">
        <v>59.8</v>
      </c>
      <c r="E705" s="35"/>
      <c r="F705" s="36">
        <f t="shared" si="10"/>
        <v>0</v>
      </c>
    </row>
    <row r="706" spans="2:6" ht="11.1" customHeight="1" outlineLevel="3" x14ac:dyDescent="0.2">
      <c r="B706" s="10" t="s">
        <v>1372</v>
      </c>
      <c r="C706" s="6" t="s">
        <v>1373</v>
      </c>
      <c r="D706" s="7">
        <v>8</v>
      </c>
      <c r="E706" s="35"/>
      <c r="F706" s="36">
        <f t="shared" si="10"/>
        <v>0</v>
      </c>
    </row>
    <row r="707" spans="2:6" ht="11.1" customHeight="1" outlineLevel="3" x14ac:dyDescent="0.2">
      <c r="B707" s="10" t="s">
        <v>1374</v>
      </c>
      <c r="C707" s="6" t="s">
        <v>1375</v>
      </c>
      <c r="D707" s="7">
        <v>8</v>
      </c>
      <c r="E707" s="35"/>
      <c r="F707" s="36">
        <f t="shared" si="10"/>
        <v>0</v>
      </c>
    </row>
    <row r="708" spans="2:6" ht="11.1" customHeight="1" outlineLevel="3" x14ac:dyDescent="0.2">
      <c r="B708" s="10" t="s">
        <v>1376</v>
      </c>
      <c r="C708" s="6" t="s">
        <v>1377</v>
      </c>
      <c r="D708" s="7">
        <v>17.850000000000001</v>
      </c>
      <c r="E708" s="35"/>
      <c r="F708" s="36">
        <f t="shared" si="10"/>
        <v>0</v>
      </c>
    </row>
    <row r="709" spans="2:6" ht="11.1" customHeight="1" outlineLevel="3" x14ac:dyDescent="0.2">
      <c r="B709" s="10" t="s">
        <v>1378</v>
      </c>
      <c r="C709" s="6" t="s">
        <v>1379</v>
      </c>
      <c r="D709" s="7">
        <v>13.3</v>
      </c>
      <c r="E709" s="35"/>
      <c r="F709" s="36">
        <f t="shared" si="10"/>
        <v>0</v>
      </c>
    </row>
    <row r="710" spans="2:6" ht="11.1" customHeight="1" outlineLevel="3" x14ac:dyDescent="0.2">
      <c r="B710" s="10" t="s">
        <v>1380</v>
      </c>
      <c r="C710" s="6" t="s">
        <v>1381</v>
      </c>
      <c r="D710" s="7">
        <v>6.75</v>
      </c>
      <c r="E710" s="35"/>
      <c r="F710" s="36">
        <f t="shared" si="10"/>
        <v>0</v>
      </c>
    </row>
    <row r="711" spans="2:6" ht="11.1" customHeight="1" outlineLevel="3" x14ac:dyDescent="0.2">
      <c r="B711" s="10" t="s">
        <v>1382</v>
      </c>
      <c r="C711" s="6" t="s">
        <v>1383</v>
      </c>
      <c r="D711" s="7">
        <v>13.3</v>
      </c>
      <c r="E711" s="35"/>
      <c r="F711" s="36">
        <f t="shared" si="10"/>
        <v>0</v>
      </c>
    </row>
    <row r="712" spans="2:6" ht="11.1" customHeight="1" outlineLevel="3" x14ac:dyDescent="0.2">
      <c r="B712" s="10" t="s">
        <v>1384</v>
      </c>
      <c r="C712" s="6" t="s">
        <v>1385</v>
      </c>
      <c r="D712" s="7">
        <v>13.3</v>
      </c>
      <c r="E712" s="35"/>
      <c r="F712" s="36">
        <f t="shared" si="10"/>
        <v>0</v>
      </c>
    </row>
    <row r="713" spans="2:6" ht="11.1" customHeight="1" outlineLevel="3" x14ac:dyDescent="0.2">
      <c r="B713" s="10" t="s">
        <v>1386</v>
      </c>
      <c r="C713" s="6" t="s">
        <v>1387</v>
      </c>
      <c r="D713" s="7">
        <v>81.75</v>
      </c>
      <c r="E713" s="35"/>
      <c r="F713" s="36">
        <f t="shared" si="10"/>
        <v>0</v>
      </c>
    </row>
    <row r="714" spans="2:6" ht="11.1" customHeight="1" outlineLevel="3" x14ac:dyDescent="0.2">
      <c r="B714" s="10" t="s">
        <v>1388</v>
      </c>
      <c r="C714" s="6" t="s">
        <v>1389</v>
      </c>
      <c r="D714" s="7">
        <v>23.15</v>
      </c>
      <c r="E714" s="35"/>
      <c r="F714" s="36">
        <f t="shared" si="10"/>
        <v>0</v>
      </c>
    </row>
    <row r="715" spans="2:6" ht="11.1" customHeight="1" outlineLevel="3" x14ac:dyDescent="0.2">
      <c r="B715" s="10" t="s">
        <v>1390</v>
      </c>
      <c r="C715" s="6" t="s">
        <v>1391</v>
      </c>
      <c r="D715" s="7">
        <v>24.05</v>
      </c>
      <c r="E715" s="35"/>
      <c r="F715" s="36">
        <f t="shared" si="10"/>
        <v>0</v>
      </c>
    </row>
    <row r="716" spans="2:6" ht="11.1" customHeight="1" outlineLevel="3" x14ac:dyDescent="0.2">
      <c r="B716" s="10" t="s">
        <v>1392</v>
      </c>
      <c r="C716" s="6" t="s">
        <v>1393</v>
      </c>
      <c r="D716" s="7">
        <v>60.1</v>
      </c>
      <c r="E716" s="35"/>
      <c r="F716" s="36">
        <f t="shared" si="10"/>
        <v>0</v>
      </c>
    </row>
    <row r="717" spans="2:6" ht="11.1" customHeight="1" outlineLevel="3" x14ac:dyDescent="0.2">
      <c r="B717" s="10" t="s">
        <v>1394</v>
      </c>
      <c r="C717" s="6" t="s">
        <v>1395</v>
      </c>
      <c r="D717" s="7">
        <v>13.3</v>
      </c>
      <c r="E717" s="35"/>
      <c r="F717" s="36">
        <f t="shared" si="10"/>
        <v>0</v>
      </c>
    </row>
    <row r="718" spans="2:6" ht="11.1" customHeight="1" outlineLevel="3" x14ac:dyDescent="0.2">
      <c r="B718" s="10" t="s">
        <v>1396</v>
      </c>
      <c r="C718" s="6" t="s">
        <v>1397</v>
      </c>
      <c r="D718" s="7">
        <v>8</v>
      </c>
      <c r="E718" s="35"/>
      <c r="F718" s="36">
        <f t="shared" si="10"/>
        <v>0</v>
      </c>
    </row>
    <row r="719" spans="2:6" ht="23.1" customHeight="1" outlineLevel="3" x14ac:dyDescent="0.2">
      <c r="B719" s="10" t="s">
        <v>1398</v>
      </c>
      <c r="C719" s="6" t="s">
        <v>1399</v>
      </c>
      <c r="D719" s="7">
        <v>3.95</v>
      </c>
      <c r="E719" s="35"/>
      <c r="F719" s="36">
        <f t="shared" si="10"/>
        <v>0</v>
      </c>
    </row>
    <row r="720" spans="2:6" ht="23.1" customHeight="1" outlineLevel="3" x14ac:dyDescent="0.2">
      <c r="B720" s="10" t="s">
        <v>1400</v>
      </c>
      <c r="C720" s="6" t="s">
        <v>1401</v>
      </c>
      <c r="D720" s="7">
        <v>19.600000000000001</v>
      </c>
      <c r="E720" s="35"/>
      <c r="F720" s="36">
        <f t="shared" si="10"/>
        <v>0</v>
      </c>
    </row>
    <row r="721" spans="2:6" ht="11.1" customHeight="1" outlineLevel="3" x14ac:dyDescent="0.2">
      <c r="B721" s="10" t="s">
        <v>1402</v>
      </c>
      <c r="C721" s="6" t="s">
        <v>1403</v>
      </c>
      <c r="D721" s="7">
        <v>20.55</v>
      </c>
      <c r="E721" s="35"/>
      <c r="F721" s="36">
        <f t="shared" si="10"/>
        <v>0</v>
      </c>
    </row>
    <row r="722" spans="2:6" ht="11.1" customHeight="1" outlineLevel="3" x14ac:dyDescent="0.2">
      <c r="B722" s="10" t="s">
        <v>1404</v>
      </c>
      <c r="C722" s="6" t="s">
        <v>1405</v>
      </c>
      <c r="D722" s="7">
        <v>20.9</v>
      </c>
      <c r="E722" s="35"/>
      <c r="F722" s="36">
        <f t="shared" si="10"/>
        <v>0</v>
      </c>
    </row>
    <row r="723" spans="2:6" ht="11.1" customHeight="1" outlineLevel="3" x14ac:dyDescent="0.2">
      <c r="B723" s="10" t="s">
        <v>1406</v>
      </c>
      <c r="C723" s="6" t="s">
        <v>1407</v>
      </c>
      <c r="D723" s="7">
        <v>15.1</v>
      </c>
      <c r="E723" s="35"/>
      <c r="F723" s="36">
        <f t="shared" si="10"/>
        <v>0</v>
      </c>
    </row>
    <row r="724" spans="2:6" ht="23.1" customHeight="1" outlineLevel="3" x14ac:dyDescent="0.2">
      <c r="B724" s="10" t="s">
        <v>1408</v>
      </c>
      <c r="C724" s="6" t="s">
        <v>1409</v>
      </c>
      <c r="D724" s="7">
        <v>8</v>
      </c>
      <c r="E724" s="35"/>
      <c r="F724" s="36">
        <f t="shared" si="10"/>
        <v>0</v>
      </c>
    </row>
    <row r="725" spans="2:6" ht="11.1" customHeight="1" outlineLevel="3" x14ac:dyDescent="0.2">
      <c r="B725" s="10" t="s">
        <v>1410</v>
      </c>
      <c r="C725" s="6" t="s">
        <v>1411</v>
      </c>
      <c r="D725" s="7">
        <v>15.3</v>
      </c>
      <c r="E725" s="35"/>
      <c r="F725" s="36">
        <f t="shared" ref="F725:F788" si="11">D725*E725</f>
        <v>0</v>
      </c>
    </row>
    <row r="726" spans="2:6" ht="11.1" customHeight="1" outlineLevel="3" x14ac:dyDescent="0.2">
      <c r="B726" s="10" t="s">
        <v>1412</v>
      </c>
      <c r="C726" s="6" t="s">
        <v>1413</v>
      </c>
      <c r="D726" s="7">
        <v>20.65</v>
      </c>
      <c r="E726" s="35"/>
      <c r="F726" s="36">
        <f t="shared" si="11"/>
        <v>0</v>
      </c>
    </row>
    <row r="727" spans="2:6" ht="11.1" customHeight="1" outlineLevel="3" x14ac:dyDescent="0.2">
      <c r="B727" s="10" t="s">
        <v>1414</v>
      </c>
      <c r="C727" s="6" t="s">
        <v>1415</v>
      </c>
      <c r="D727" s="7">
        <v>20.65</v>
      </c>
      <c r="E727" s="35"/>
      <c r="F727" s="36">
        <f t="shared" si="11"/>
        <v>0</v>
      </c>
    </row>
    <row r="728" spans="2:6" ht="11.1" customHeight="1" outlineLevel="3" x14ac:dyDescent="0.2">
      <c r="B728" s="10" t="s">
        <v>1416</v>
      </c>
      <c r="C728" s="6" t="s">
        <v>1417</v>
      </c>
      <c r="D728" s="7">
        <v>20.65</v>
      </c>
      <c r="E728" s="35"/>
      <c r="F728" s="36">
        <f t="shared" si="11"/>
        <v>0</v>
      </c>
    </row>
    <row r="729" spans="2:6" ht="11.1" customHeight="1" outlineLevel="3" x14ac:dyDescent="0.2">
      <c r="B729" s="10" t="s">
        <v>1418</v>
      </c>
      <c r="C729" s="6" t="s">
        <v>1419</v>
      </c>
      <c r="D729" s="7">
        <v>20.65</v>
      </c>
      <c r="E729" s="35"/>
      <c r="F729" s="36">
        <f t="shared" si="11"/>
        <v>0</v>
      </c>
    </row>
    <row r="730" spans="2:6" ht="11.1" customHeight="1" outlineLevel="3" x14ac:dyDescent="0.2">
      <c r="B730" s="10" t="s">
        <v>1420</v>
      </c>
      <c r="C730" s="6" t="s">
        <v>1421</v>
      </c>
      <c r="D730" s="7">
        <v>20.65</v>
      </c>
      <c r="E730" s="35"/>
      <c r="F730" s="36">
        <f t="shared" si="11"/>
        <v>0</v>
      </c>
    </row>
    <row r="731" spans="2:6" ht="11.1" customHeight="1" outlineLevel="3" x14ac:dyDescent="0.2">
      <c r="B731" s="10" t="s">
        <v>1422</v>
      </c>
      <c r="C731" s="6" t="s">
        <v>1423</v>
      </c>
      <c r="D731" s="7">
        <v>20.65</v>
      </c>
      <c r="E731" s="35"/>
      <c r="F731" s="36">
        <f t="shared" si="11"/>
        <v>0</v>
      </c>
    </row>
    <row r="732" spans="2:6" ht="11.1" customHeight="1" outlineLevel="3" x14ac:dyDescent="0.2">
      <c r="B732" s="10" t="s">
        <v>1424</v>
      </c>
      <c r="C732" s="6" t="s">
        <v>1425</v>
      </c>
      <c r="D732" s="7">
        <v>20.65</v>
      </c>
      <c r="E732" s="35"/>
      <c r="F732" s="36">
        <f t="shared" si="11"/>
        <v>0</v>
      </c>
    </row>
    <row r="733" spans="2:6" ht="11.1" customHeight="1" outlineLevel="3" x14ac:dyDescent="0.2">
      <c r="B733" s="10" t="s">
        <v>1426</v>
      </c>
      <c r="C733" s="6" t="s">
        <v>1427</v>
      </c>
      <c r="D733" s="7">
        <v>20.65</v>
      </c>
      <c r="E733" s="35"/>
      <c r="F733" s="36">
        <f t="shared" si="11"/>
        <v>0</v>
      </c>
    </row>
    <row r="734" spans="2:6" ht="11.1" customHeight="1" outlineLevel="3" x14ac:dyDescent="0.2">
      <c r="B734" s="10" t="s">
        <v>1428</v>
      </c>
      <c r="C734" s="6" t="s">
        <v>1429</v>
      </c>
      <c r="D734" s="7">
        <v>20.65</v>
      </c>
      <c r="E734" s="35"/>
      <c r="F734" s="36">
        <f t="shared" si="11"/>
        <v>0</v>
      </c>
    </row>
    <row r="735" spans="2:6" ht="11.1" customHeight="1" outlineLevel="3" x14ac:dyDescent="0.2">
      <c r="B735" s="10" t="s">
        <v>1430</v>
      </c>
      <c r="C735" s="6" t="s">
        <v>1431</v>
      </c>
      <c r="D735" s="7">
        <v>27.5</v>
      </c>
      <c r="E735" s="35"/>
      <c r="F735" s="36">
        <f t="shared" si="11"/>
        <v>0</v>
      </c>
    </row>
    <row r="736" spans="2:6" ht="11.1" customHeight="1" outlineLevel="3" x14ac:dyDescent="0.2">
      <c r="B736" s="10" t="s">
        <v>1432</v>
      </c>
      <c r="C736" s="6" t="s">
        <v>1433</v>
      </c>
      <c r="D736" s="7">
        <v>17.8</v>
      </c>
      <c r="E736" s="35"/>
      <c r="F736" s="36">
        <f t="shared" si="11"/>
        <v>0</v>
      </c>
    </row>
    <row r="737" spans="2:6" ht="23.1" customHeight="1" outlineLevel="3" x14ac:dyDescent="0.2">
      <c r="B737" s="10" t="s">
        <v>1434</v>
      </c>
      <c r="C737" s="6" t="s">
        <v>1435</v>
      </c>
      <c r="D737" s="7">
        <v>20.55</v>
      </c>
      <c r="E737" s="35"/>
      <c r="F737" s="36">
        <f t="shared" si="11"/>
        <v>0</v>
      </c>
    </row>
    <row r="738" spans="2:6" ht="11.1" customHeight="1" outlineLevel="3" x14ac:dyDescent="0.2">
      <c r="B738" s="10" t="s">
        <v>1436</v>
      </c>
      <c r="C738" s="6" t="s">
        <v>1437</v>
      </c>
      <c r="D738" s="7">
        <v>8</v>
      </c>
      <c r="E738" s="35"/>
      <c r="F738" s="36">
        <f t="shared" si="11"/>
        <v>0</v>
      </c>
    </row>
    <row r="739" spans="2:6" ht="23.1" customHeight="1" outlineLevel="3" x14ac:dyDescent="0.2">
      <c r="B739" s="10" t="s">
        <v>1438</v>
      </c>
      <c r="C739" s="6" t="s">
        <v>1439</v>
      </c>
      <c r="D739" s="7">
        <v>4.1500000000000004</v>
      </c>
      <c r="E739" s="35"/>
      <c r="F739" s="36">
        <f t="shared" si="11"/>
        <v>0</v>
      </c>
    </row>
    <row r="740" spans="2:6" ht="11.1" customHeight="1" outlineLevel="3" x14ac:dyDescent="0.2">
      <c r="B740" s="10" t="s">
        <v>1440</v>
      </c>
      <c r="C740" s="6" t="s">
        <v>1441</v>
      </c>
      <c r="D740" s="7">
        <v>21.3</v>
      </c>
      <c r="E740" s="35"/>
      <c r="F740" s="36">
        <f t="shared" si="11"/>
        <v>0</v>
      </c>
    </row>
    <row r="741" spans="2:6" ht="11.1" customHeight="1" outlineLevel="3" x14ac:dyDescent="0.2">
      <c r="B741" s="10" t="s">
        <v>1442</v>
      </c>
      <c r="C741" s="6" t="s">
        <v>1443</v>
      </c>
      <c r="D741" s="7">
        <v>28.5</v>
      </c>
      <c r="E741" s="35"/>
      <c r="F741" s="36">
        <f t="shared" si="11"/>
        <v>0</v>
      </c>
    </row>
    <row r="742" spans="2:6" ht="11.1" customHeight="1" outlineLevel="3" x14ac:dyDescent="0.2">
      <c r="B742" s="10" t="s">
        <v>1444</v>
      </c>
      <c r="C742" s="6" t="s">
        <v>1445</v>
      </c>
      <c r="D742" s="7">
        <v>28.5</v>
      </c>
      <c r="E742" s="35"/>
      <c r="F742" s="36">
        <f t="shared" si="11"/>
        <v>0</v>
      </c>
    </row>
    <row r="743" spans="2:6" ht="11.1" customHeight="1" outlineLevel="3" x14ac:dyDescent="0.2">
      <c r="B743" s="10" t="s">
        <v>1446</v>
      </c>
      <c r="C743" s="6" t="s">
        <v>1447</v>
      </c>
      <c r="D743" s="7">
        <v>8</v>
      </c>
      <c r="E743" s="35"/>
      <c r="F743" s="36">
        <f t="shared" si="11"/>
        <v>0</v>
      </c>
    </row>
    <row r="744" spans="2:6" ht="11.1" customHeight="1" outlineLevel="3" x14ac:dyDescent="0.2">
      <c r="B744" s="10" t="s">
        <v>1448</v>
      </c>
      <c r="C744" s="6" t="s">
        <v>1449</v>
      </c>
      <c r="D744" s="7">
        <v>8.25</v>
      </c>
      <c r="E744" s="35"/>
      <c r="F744" s="36">
        <f t="shared" si="11"/>
        <v>0</v>
      </c>
    </row>
    <row r="745" spans="2:6" ht="23.1" customHeight="1" outlineLevel="3" x14ac:dyDescent="0.2">
      <c r="B745" s="10" t="s">
        <v>1450</v>
      </c>
      <c r="C745" s="6" t="s">
        <v>1451</v>
      </c>
      <c r="D745" s="7">
        <v>23.85</v>
      </c>
      <c r="E745" s="35"/>
      <c r="F745" s="36">
        <f t="shared" si="11"/>
        <v>0</v>
      </c>
    </row>
    <row r="746" spans="2:6" ht="11.1" customHeight="1" outlineLevel="3" x14ac:dyDescent="0.2">
      <c r="B746" s="10" t="s">
        <v>1452</v>
      </c>
      <c r="C746" s="6" t="s">
        <v>1453</v>
      </c>
      <c r="D746" s="7">
        <v>33.799999999999997</v>
      </c>
      <c r="E746" s="35"/>
      <c r="F746" s="36">
        <f t="shared" si="11"/>
        <v>0</v>
      </c>
    </row>
    <row r="747" spans="2:6" ht="11.1" customHeight="1" outlineLevel="3" x14ac:dyDescent="0.2">
      <c r="B747" s="10" t="s">
        <v>1454</v>
      </c>
      <c r="C747" s="6" t="s">
        <v>1455</v>
      </c>
      <c r="D747" s="7">
        <v>39.799999999999997</v>
      </c>
      <c r="E747" s="35"/>
      <c r="F747" s="36">
        <f t="shared" si="11"/>
        <v>0</v>
      </c>
    </row>
    <row r="748" spans="2:6" ht="11.1" customHeight="1" outlineLevel="3" x14ac:dyDescent="0.2">
      <c r="B748" s="10" t="s">
        <v>1456</v>
      </c>
      <c r="C748" s="6" t="s">
        <v>1457</v>
      </c>
      <c r="D748" s="7">
        <v>13.9</v>
      </c>
      <c r="E748" s="35"/>
      <c r="F748" s="36">
        <f t="shared" si="11"/>
        <v>0</v>
      </c>
    </row>
    <row r="749" spans="2:6" ht="11.1" customHeight="1" outlineLevel="3" x14ac:dyDescent="0.2">
      <c r="B749" s="10" t="s">
        <v>1458</v>
      </c>
      <c r="C749" s="6" t="s">
        <v>1459</v>
      </c>
      <c r="D749" s="7">
        <v>81.099999999999994</v>
      </c>
      <c r="E749" s="35"/>
      <c r="F749" s="36">
        <f t="shared" si="11"/>
        <v>0</v>
      </c>
    </row>
    <row r="750" spans="2:6" ht="11.1" customHeight="1" outlineLevel="3" x14ac:dyDescent="0.2">
      <c r="B750" s="10" t="s">
        <v>1460</v>
      </c>
      <c r="C750" s="6" t="s">
        <v>1461</v>
      </c>
      <c r="D750" s="7">
        <v>8</v>
      </c>
      <c r="E750" s="35"/>
      <c r="F750" s="36">
        <f t="shared" si="11"/>
        <v>0</v>
      </c>
    </row>
    <row r="751" spans="2:6" ht="11.1" customHeight="1" outlineLevel="3" x14ac:dyDescent="0.2">
      <c r="B751" s="10" t="s">
        <v>1462</v>
      </c>
      <c r="C751" s="6" t="s">
        <v>1463</v>
      </c>
      <c r="D751" s="7">
        <v>7.1</v>
      </c>
      <c r="E751" s="35"/>
      <c r="F751" s="36">
        <f t="shared" si="11"/>
        <v>0</v>
      </c>
    </row>
    <row r="752" spans="2:6" ht="11.1" customHeight="1" outlineLevel="3" x14ac:dyDescent="0.2">
      <c r="B752" s="10" t="s">
        <v>1464</v>
      </c>
      <c r="C752" s="6" t="s">
        <v>1465</v>
      </c>
      <c r="D752" s="7">
        <v>20.5</v>
      </c>
      <c r="E752" s="35"/>
      <c r="F752" s="36">
        <f t="shared" si="11"/>
        <v>0</v>
      </c>
    </row>
    <row r="753" spans="2:6" ht="11.1" customHeight="1" outlineLevel="3" x14ac:dyDescent="0.2">
      <c r="B753" s="10" t="s">
        <v>1466</v>
      </c>
      <c r="C753" s="6" t="s">
        <v>1467</v>
      </c>
      <c r="D753" s="7">
        <v>15.3</v>
      </c>
      <c r="E753" s="35"/>
      <c r="F753" s="36">
        <f t="shared" si="11"/>
        <v>0</v>
      </c>
    </row>
    <row r="754" spans="2:6" ht="11.1" customHeight="1" outlineLevel="3" x14ac:dyDescent="0.2">
      <c r="B754" s="10" t="s">
        <v>1468</v>
      </c>
      <c r="C754" s="6" t="s">
        <v>1469</v>
      </c>
      <c r="D754" s="7">
        <v>15.3</v>
      </c>
      <c r="E754" s="35"/>
      <c r="F754" s="36">
        <f t="shared" si="11"/>
        <v>0</v>
      </c>
    </row>
    <row r="755" spans="2:6" ht="23.1" customHeight="1" outlineLevel="3" x14ac:dyDescent="0.2">
      <c r="B755" s="10" t="s">
        <v>1470</v>
      </c>
      <c r="C755" s="6" t="s">
        <v>1471</v>
      </c>
      <c r="D755" s="7">
        <v>6.35</v>
      </c>
      <c r="E755" s="35"/>
      <c r="F755" s="36">
        <f t="shared" si="11"/>
        <v>0</v>
      </c>
    </row>
    <row r="756" spans="2:6" ht="23.1" customHeight="1" outlineLevel="3" x14ac:dyDescent="0.2">
      <c r="B756" s="10" t="s">
        <v>1472</v>
      </c>
      <c r="C756" s="6" t="s">
        <v>1473</v>
      </c>
      <c r="D756" s="7">
        <v>3.65</v>
      </c>
      <c r="E756" s="35"/>
      <c r="F756" s="36">
        <f t="shared" si="11"/>
        <v>0</v>
      </c>
    </row>
    <row r="757" spans="2:6" ht="11.1" customHeight="1" outlineLevel="3" x14ac:dyDescent="0.2">
      <c r="B757" s="10" t="s">
        <v>1474</v>
      </c>
      <c r="C757" s="6" t="s">
        <v>1475</v>
      </c>
      <c r="D757" s="7">
        <v>87.6</v>
      </c>
      <c r="E757" s="35"/>
      <c r="F757" s="36">
        <f t="shared" si="11"/>
        <v>0</v>
      </c>
    </row>
    <row r="758" spans="2:6" ht="11.1" customHeight="1" outlineLevel="3" x14ac:dyDescent="0.2">
      <c r="B758" s="10" t="s">
        <v>1476</v>
      </c>
      <c r="C758" s="6" t="s">
        <v>1477</v>
      </c>
      <c r="D758" s="7">
        <v>43.65</v>
      </c>
      <c r="E758" s="35"/>
      <c r="F758" s="36">
        <f t="shared" si="11"/>
        <v>0</v>
      </c>
    </row>
    <row r="759" spans="2:6" ht="11.1" customHeight="1" outlineLevel="3" x14ac:dyDescent="0.2">
      <c r="B759" s="10" t="s">
        <v>1478</v>
      </c>
      <c r="C759" s="6" t="s">
        <v>1479</v>
      </c>
      <c r="D759" s="7">
        <v>16.05</v>
      </c>
      <c r="E759" s="35"/>
      <c r="F759" s="36">
        <f t="shared" si="11"/>
        <v>0</v>
      </c>
    </row>
    <row r="760" spans="2:6" ht="11.1" customHeight="1" outlineLevel="3" x14ac:dyDescent="0.2">
      <c r="B760" s="10" t="s">
        <v>1480</v>
      </c>
      <c r="C760" s="6" t="s">
        <v>1481</v>
      </c>
      <c r="D760" s="7">
        <v>14.3</v>
      </c>
      <c r="E760" s="35"/>
      <c r="F760" s="36">
        <f t="shared" si="11"/>
        <v>0</v>
      </c>
    </row>
    <row r="761" spans="2:6" ht="11.1" customHeight="1" outlineLevel="3" x14ac:dyDescent="0.2">
      <c r="B761" s="10" t="s">
        <v>1482</v>
      </c>
      <c r="C761" s="6" t="s">
        <v>1483</v>
      </c>
      <c r="D761" s="7">
        <v>8</v>
      </c>
      <c r="E761" s="35"/>
      <c r="F761" s="36">
        <f t="shared" si="11"/>
        <v>0</v>
      </c>
    </row>
    <row r="762" spans="2:6" ht="11.1" customHeight="1" outlineLevel="3" x14ac:dyDescent="0.2">
      <c r="B762" s="10" t="s">
        <v>1484</v>
      </c>
      <c r="C762" s="6" t="s">
        <v>1485</v>
      </c>
      <c r="D762" s="7">
        <v>17.850000000000001</v>
      </c>
      <c r="E762" s="35"/>
      <c r="F762" s="36">
        <f t="shared" si="11"/>
        <v>0</v>
      </c>
    </row>
    <row r="763" spans="2:6" ht="11.1" customHeight="1" outlineLevel="3" x14ac:dyDescent="0.2">
      <c r="B763" s="10" t="s">
        <v>1486</v>
      </c>
      <c r="C763" s="6" t="s">
        <v>1487</v>
      </c>
      <c r="D763" s="7">
        <v>7.95</v>
      </c>
      <c r="E763" s="35"/>
      <c r="F763" s="36">
        <f t="shared" si="11"/>
        <v>0</v>
      </c>
    </row>
    <row r="764" spans="2:6" ht="23.1" customHeight="1" outlineLevel="3" x14ac:dyDescent="0.2">
      <c r="B764" s="10" t="s">
        <v>1488</v>
      </c>
      <c r="C764" s="6" t="s">
        <v>1489</v>
      </c>
      <c r="D764" s="7">
        <v>18.7</v>
      </c>
      <c r="E764" s="35"/>
      <c r="F764" s="36">
        <f t="shared" si="11"/>
        <v>0</v>
      </c>
    </row>
    <row r="765" spans="2:6" ht="11.1" customHeight="1" outlineLevel="3" x14ac:dyDescent="0.2">
      <c r="B765" s="10" t="s">
        <v>1490</v>
      </c>
      <c r="C765" s="6" t="s">
        <v>1491</v>
      </c>
      <c r="D765" s="7">
        <v>8</v>
      </c>
      <c r="E765" s="35"/>
      <c r="F765" s="36">
        <f t="shared" si="11"/>
        <v>0</v>
      </c>
    </row>
    <row r="766" spans="2:6" ht="23.1" customHeight="1" outlineLevel="3" x14ac:dyDescent="0.2">
      <c r="B766" s="10" t="s">
        <v>1492</v>
      </c>
      <c r="C766" s="6" t="s">
        <v>1493</v>
      </c>
      <c r="D766" s="7">
        <v>4.2</v>
      </c>
      <c r="E766" s="35"/>
      <c r="F766" s="36">
        <f t="shared" si="11"/>
        <v>0</v>
      </c>
    </row>
    <row r="767" spans="2:6" ht="11.1" customHeight="1" outlineLevel="3" x14ac:dyDescent="0.2">
      <c r="B767" s="10" t="s">
        <v>1494</v>
      </c>
      <c r="C767" s="6" t="s">
        <v>1495</v>
      </c>
      <c r="D767" s="7">
        <v>15.35</v>
      </c>
      <c r="E767" s="35"/>
      <c r="F767" s="36">
        <f t="shared" si="11"/>
        <v>0</v>
      </c>
    </row>
    <row r="768" spans="2:6" ht="11.1" customHeight="1" outlineLevel="3" x14ac:dyDescent="0.2">
      <c r="B768" s="10" t="s">
        <v>1496</v>
      </c>
      <c r="C768" s="6" t="s">
        <v>1497</v>
      </c>
      <c r="D768" s="7">
        <v>13.3</v>
      </c>
      <c r="E768" s="35"/>
      <c r="F768" s="36">
        <f t="shared" si="11"/>
        <v>0</v>
      </c>
    </row>
    <row r="769" spans="2:6" ht="11.1" customHeight="1" outlineLevel="3" x14ac:dyDescent="0.2">
      <c r="B769" s="10" t="s">
        <v>1498</v>
      </c>
      <c r="C769" s="6" t="s">
        <v>1499</v>
      </c>
      <c r="D769" s="7">
        <v>22.6</v>
      </c>
      <c r="E769" s="35"/>
      <c r="F769" s="36">
        <f t="shared" si="11"/>
        <v>0</v>
      </c>
    </row>
    <row r="770" spans="2:6" ht="11.1" customHeight="1" outlineLevel="3" x14ac:dyDescent="0.2">
      <c r="B770" s="10" t="s">
        <v>1500</v>
      </c>
      <c r="C770" s="6" t="s">
        <v>1501</v>
      </c>
      <c r="D770" s="7">
        <v>11.25</v>
      </c>
      <c r="E770" s="35"/>
      <c r="F770" s="36">
        <f t="shared" si="11"/>
        <v>0</v>
      </c>
    </row>
    <row r="771" spans="2:6" ht="11.1" customHeight="1" outlineLevel="3" x14ac:dyDescent="0.2">
      <c r="B771" s="10" t="s">
        <v>1502</v>
      </c>
      <c r="C771" s="6" t="s">
        <v>1503</v>
      </c>
      <c r="D771" s="7">
        <v>24.15</v>
      </c>
      <c r="E771" s="35"/>
      <c r="F771" s="36">
        <f t="shared" si="11"/>
        <v>0</v>
      </c>
    </row>
    <row r="772" spans="2:6" ht="11.1" customHeight="1" outlineLevel="3" x14ac:dyDescent="0.2">
      <c r="B772" s="10" t="s">
        <v>1504</v>
      </c>
      <c r="C772" s="6" t="s">
        <v>1505</v>
      </c>
      <c r="D772" s="7">
        <v>13.35</v>
      </c>
      <c r="E772" s="35"/>
      <c r="F772" s="36">
        <f t="shared" si="11"/>
        <v>0</v>
      </c>
    </row>
    <row r="773" spans="2:6" ht="11.1" customHeight="1" outlineLevel="3" x14ac:dyDescent="0.2">
      <c r="B773" s="10" t="s">
        <v>1506</v>
      </c>
      <c r="C773" s="6" t="s">
        <v>1507</v>
      </c>
      <c r="D773" s="7">
        <v>52.55</v>
      </c>
      <c r="E773" s="35"/>
      <c r="F773" s="36">
        <f t="shared" si="11"/>
        <v>0</v>
      </c>
    </row>
    <row r="774" spans="2:6" ht="11.1" customHeight="1" outlineLevel="3" x14ac:dyDescent="0.2">
      <c r="B774" s="10" t="s">
        <v>1508</v>
      </c>
      <c r="C774" s="6" t="s">
        <v>1509</v>
      </c>
      <c r="D774" s="7">
        <v>22.45</v>
      </c>
      <c r="E774" s="35"/>
      <c r="F774" s="36">
        <f t="shared" si="11"/>
        <v>0</v>
      </c>
    </row>
    <row r="775" spans="2:6" ht="11.1" customHeight="1" outlineLevel="3" x14ac:dyDescent="0.2">
      <c r="B775" s="10" t="s">
        <v>1510</v>
      </c>
      <c r="C775" s="6" t="s">
        <v>1511</v>
      </c>
      <c r="D775" s="7">
        <v>15.6</v>
      </c>
      <c r="E775" s="35"/>
      <c r="F775" s="36">
        <f t="shared" si="11"/>
        <v>0</v>
      </c>
    </row>
    <row r="776" spans="2:6" ht="11.1" customHeight="1" outlineLevel="3" x14ac:dyDescent="0.2">
      <c r="B776" s="10" t="s">
        <v>1512</v>
      </c>
      <c r="C776" s="6" t="s">
        <v>1513</v>
      </c>
      <c r="D776" s="7">
        <v>21.1</v>
      </c>
      <c r="E776" s="35"/>
      <c r="F776" s="36">
        <f t="shared" si="11"/>
        <v>0</v>
      </c>
    </row>
    <row r="777" spans="2:6" ht="11.1" customHeight="1" outlineLevel="3" x14ac:dyDescent="0.2">
      <c r="B777" s="10" t="s">
        <v>1514</v>
      </c>
      <c r="C777" s="6" t="s">
        <v>1515</v>
      </c>
      <c r="D777" s="7">
        <v>29.55</v>
      </c>
      <c r="E777" s="35"/>
      <c r="F777" s="36">
        <f t="shared" si="11"/>
        <v>0</v>
      </c>
    </row>
    <row r="778" spans="2:6" ht="11.1" customHeight="1" outlineLevel="3" x14ac:dyDescent="0.2">
      <c r="B778" s="10" t="s">
        <v>1516</v>
      </c>
      <c r="C778" s="6" t="s">
        <v>1517</v>
      </c>
      <c r="D778" s="7">
        <v>14.6</v>
      </c>
      <c r="E778" s="35"/>
      <c r="F778" s="36">
        <f t="shared" si="11"/>
        <v>0</v>
      </c>
    </row>
    <row r="779" spans="2:6" ht="11.1" customHeight="1" outlineLevel="3" x14ac:dyDescent="0.2">
      <c r="B779" s="10" t="s">
        <v>1518</v>
      </c>
      <c r="C779" s="6" t="s">
        <v>1519</v>
      </c>
      <c r="D779" s="7">
        <v>16.850000000000001</v>
      </c>
      <c r="E779" s="35"/>
      <c r="F779" s="36">
        <f t="shared" si="11"/>
        <v>0</v>
      </c>
    </row>
    <row r="780" spans="2:6" ht="11.1" customHeight="1" outlineLevel="3" x14ac:dyDescent="0.2">
      <c r="B780" s="10" t="s">
        <v>1520</v>
      </c>
      <c r="C780" s="6" t="s">
        <v>1521</v>
      </c>
      <c r="D780" s="7">
        <v>14.6</v>
      </c>
      <c r="E780" s="35"/>
      <c r="F780" s="36">
        <f t="shared" si="11"/>
        <v>0</v>
      </c>
    </row>
    <row r="781" spans="2:6" ht="11.1" customHeight="1" outlineLevel="3" x14ac:dyDescent="0.2">
      <c r="B781" s="10" t="s">
        <v>1522</v>
      </c>
      <c r="C781" s="6" t="s">
        <v>1523</v>
      </c>
      <c r="D781" s="7">
        <v>34.75</v>
      </c>
      <c r="E781" s="35"/>
      <c r="F781" s="36">
        <f t="shared" si="11"/>
        <v>0</v>
      </c>
    </row>
    <row r="782" spans="2:6" ht="11.1" customHeight="1" outlineLevel="3" x14ac:dyDescent="0.2">
      <c r="B782" s="10" t="s">
        <v>1524</v>
      </c>
      <c r="C782" s="6" t="s">
        <v>1525</v>
      </c>
      <c r="D782" s="7">
        <v>8</v>
      </c>
      <c r="E782" s="35"/>
      <c r="F782" s="36">
        <f t="shared" si="11"/>
        <v>0</v>
      </c>
    </row>
    <row r="783" spans="2:6" ht="11.1" customHeight="1" outlineLevel="3" x14ac:dyDescent="0.2">
      <c r="B783" s="10" t="s">
        <v>1526</v>
      </c>
      <c r="C783" s="6" t="s">
        <v>1527</v>
      </c>
      <c r="D783" s="7">
        <v>6.75</v>
      </c>
      <c r="E783" s="35"/>
      <c r="F783" s="36">
        <f t="shared" si="11"/>
        <v>0</v>
      </c>
    </row>
    <row r="784" spans="2:6" ht="11.1" customHeight="1" outlineLevel="3" x14ac:dyDescent="0.2">
      <c r="B784" s="10" t="s">
        <v>1528</v>
      </c>
      <c r="C784" s="6" t="s">
        <v>1529</v>
      </c>
      <c r="D784" s="7">
        <v>17.8</v>
      </c>
      <c r="E784" s="35"/>
      <c r="F784" s="36">
        <f t="shared" si="11"/>
        <v>0</v>
      </c>
    </row>
    <row r="785" spans="2:6" ht="11.1" customHeight="1" outlineLevel="3" x14ac:dyDescent="0.2">
      <c r="B785" s="10" t="s">
        <v>1530</v>
      </c>
      <c r="C785" s="6" t="s">
        <v>1531</v>
      </c>
      <c r="D785" s="7">
        <v>31.85</v>
      </c>
      <c r="E785" s="35"/>
      <c r="F785" s="36">
        <f t="shared" si="11"/>
        <v>0</v>
      </c>
    </row>
    <row r="786" spans="2:6" ht="11.1" customHeight="1" outlineLevel="3" x14ac:dyDescent="0.2">
      <c r="B786" s="10" t="s">
        <v>1532</v>
      </c>
      <c r="C786" s="6" t="s">
        <v>1533</v>
      </c>
      <c r="D786" s="7">
        <v>26.2</v>
      </c>
      <c r="E786" s="35"/>
      <c r="F786" s="36">
        <f t="shared" si="11"/>
        <v>0</v>
      </c>
    </row>
    <row r="787" spans="2:6" ht="11.1" customHeight="1" outlineLevel="3" x14ac:dyDescent="0.2">
      <c r="B787" s="10" t="s">
        <v>1534</v>
      </c>
      <c r="C787" s="6" t="s">
        <v>1535</v>
      </c>
      <c r="D787" s="7">
        <v>13.95</v>
      </c>
      <c r="E787" s="35"/>
      <c r="F787" s="36">
        <f t="shared" si="11"/>
        <v>0</v>
      </c>
    </row>
    <row r="788" spans="2:6" ht="11.1" customHeight="1" outlineLevel="3" x14ac:dyDescent="0.2">
      <c r="B788" s="10" t="s">
        <v>1536</v>
      </c>
      <c r="C788" s="6" t="s">
        <v>1537</v>
      </c>
      <c r="D788" s="7">
        <v>8</v>
      </c>
      <c r="E788" s="35"/>
      <c r="F788" s="36">
        <f t="shared" si="11"/>
        <v>0</v>
      </c>
    </row>
    <row r="789" spans="2:6" ht="11.1" customHeight="1" outlineLevel="3" x14ac:dyDescent="0.2">
      <c r="B789" s="10" t="s">
        <v>1538</v>
      </c>
      <c r="C789" s="6" t="s">
        <v>1539</v>
      </c>
      <c r="D789" s="7">
        <v>17</v>
      </c>
      <c r="E789" s="35"/>
      <c r="F789" s="36">
        <f t="shared" ref="F789:F852" si="12">D789*E789</f>
        <v>0</v>
      </c>
    </row>
    <row r="790" spans="2:6" ht="11.1" customHeight="1" outlineLevel="3" x14ac:dyDescent="0.2">
      <c r="B790" s="10" t="s">
        <v>1540</v>
      </c>
      <c r="C790" s="6" t="s">
        <v>1541</v>
      </c>
      <c r="D790" s="7">
        <v>14.3</v>
      </c>
      <c r="E790" s="35"/>
      <c r="F790" s="36">
        <f t="shared" si="12"/>
        <v>0</v>
      </c>
    </row>
    <row r="791" spans="2:6" ht="11.1" customHeight="1" outlineLevel="2" x14ac:dyDescent="0.2">
      <c r="B791" s="9" t="s">
        <v>1542</v>
      </c>
      <c r="C791" s="2" t="s">
        <v>1543</v>
      </c>
      <c r="D791" s="3"/>
      <c r="E791" s="35"/>
      <c r="F791" s="36">
        <f t="shared" si="12"/>
        <v>0</v>
      </c>
    </row>
    <row r="792" spans="2:6" ht="11.1" customHeight="1" outlineLevel="3" x14ac:dyDescent="0.2">
      <c r="B792" s="10" t="s">
        <v>1544</v>
      </c>
      <c r="C792" s="6" t="s">
        <v>1545</v>
      </c>
      <c r="D792" s="7">
        <v>19.05</v>
      </c>
      <c r="E792" s="35"/>
      <c r="F792" s="36">
        <f t="shared" si="12"/>
        <v>0</v>
      </c>
    </row>
    <row r="793" spans="2:6" ht="11.1" customHeight="1" outlineLevel="3" x14ac:dyDescent="0.2">
      <c r="B793" s="10" t="s">
        <v>1546</v>
      </c>
      <c r="C793" s="6" t="s">
        <v>1547</v>
      </c>
      <c r="D793" s="7">
        <v>18.7</v>
      </c>
      <c r="E793" s="35"/>
      <c r="F793" s="36">
        <f t="shared" si="12"/>
        <v>0</v>
      </c>
    </row>
    <row r="794" spans="2:6" ht="11.1" customHeight="1" outlineLevel="3" x14ac:dyDescent="0.2">
      <c r="B794" s="10" t="s">
        <v>1548</v>
      </c>
      <c r="C794" s="6" t="s">
        <v>1549</v>
      </c>
      <c r="D794" s="7">
        <v>40.299999999999997</v>
      </c>
      <c r="E794" s="35"/>
      <c r="F794" s="36">
        <f t="shared" si="12"/>
        <v>0</v>
      </c>
    </row>
    <row r="795" spans="2:6" ht="11.1" customHeight="1" outlineLevel="3" x14ac:dyDescent="0.2">
      <c r="B795" s="10" t="s">
        <v>1550</v>
      </c>
      <c r="C795" s="6" t="s">
        <v>1551</v>
      </c>
      <c r="D795" s="7">
        <v>32.85</v>
      </c>
      <c r="E795" s="35"/>
      <c r="F795" s="36">
        <f t="shared" si="12"/>
        <v>0</v>
      </c>
    </row>
    <row r="796" spans="2:6" ht="11.1" customHeight="1" outlineLevel="3" x14ac:dyDescent="0.2">
      <c r="B796" s="10" t="s">
        <v>1552</v>
      </c>
      <c r="C796" s="6" t="s">
        <v>1553</v>
      </c>
      <c r="D796" s="7">
        <v>30.65</v>
      </c>
      <c r="E796" s="35"/>
      <c r="F796" s="36">
        <f t="shared" si="12"/>
        <v>0</v>
      </c>
    </row>
    <row r="797" spans="2:6" ht="11.1" customHeight="1" outlineLevel="3" x14ac:dyDescent="0.2">
      <c r="B797" s="10" t="s">
        <v>1554</v>
      </c>
      <c r="C797" s="6" t="s">
        <v>1555</v>
      </c>
      <c r="D797" s="7">
        <v>42.15</v>
      </c>
      <c r="E797" s="35"/>
      <c r="F797" s="36">
        <f t="shared" si="12"/>
        <v>0</v>
      </c>
    </row>
    <row r="798" spans="2:6" ht="11.1" customHeight="1" outlineLevel="3" x14ac:dyDescent="0.2">
      <c r="B798" s="10" t="s">
        <v>1556</v>
      </c>
      <c r="C798" s="6" t="s">
        <v>1557</v>
      </c>
      <c r="D798" s="7">
        <v>89.65</v>
      </c>
      <c r="E798" s="35"/>
      <c r="F798" s="36">
        <f t="shared" si="12"/>
        <v>0</v>
      </c>
    </row>
    <row r="799" spans="2:6" ht="11.1" customHeight="1" outlineLevel="3" x14ac:dyDescent="0.2">
      <c r="B799" s="10" t="s">
        <v>1558</v>
      </c>
      <c r="C799" s="6" t="s">
        <v>1559</v>
      </c>
      <c r="D799" s="7">
        <v>28.45</v>
      </c>
      <c r="E799" s="35"/>
      <c r="F799" s="36">
        <f t="shared" si="12"/>
        <v>0</v>
      </c>
    </row>
    <row r="800" spans="2:6" ht="11.1" customHeight="1" outlineLevel="3" x14ac:dyDescent="0.2">
      <c r="B800" s="10" t="s">
        <v>1560</v>
      </c>
      <c r="C800" s="6" t="s">
        <v>1561</v>
      </c>
      <c r="D800" s="7">
        <v>28.75</v>
      </c>
      <c r="E800" s="35"/>
      <c r="F800" s="36">
        <f t="shared" si="12"/>
        <v>0</v>
      </c>
    </row>
    <row r="801" spans="2:6" ht="11.1" customHeight="1" outlineLevel="3" x14ac:dyDescent="0.2">
      <c r="B801" s="10" t="s">
        <v>1562</v>
      </c>
      <c r="C801" s="6" t="s">
        <v>1563</v>
      </c>
      <c r="D801" s="7">
        <v>15.1</v>
      </c>
      <c r="E801" s="35"/>
      <c r="F801" s="36">
        <f t="shared" si="12"/>
        <v>0</v>
      </c>
    </row>
    <row r="802" spans="2:6" ht="23.1" customHeight="1" outlineLevel="3" x14ac:dyDescent="0.2">
      <c r="B802" s="10" t="s">
        <v>1564</v>
      </c>
      <c r="C802" s="6" t="s">
        <v>1565</v>
      </c>
      <c r="D802" s="7">
        <v>4.5</v>
      </c>
      <c r="E802" s="35"/>
      <c r="F802" s="36">
        <f t="shared" si="12"/>
        <v>0</v>
      </c>
    </row>
    <row r="803" spans="2:6" ht="11.1" customHeight="1" outlineLevel="3" x14ac:dyDescent="0.2">
      <c r="B803" s="10" t="s">
        <v>1566</v>
      </c>
      <c r="C803" s="6" t="s">
        <v>1567</v>
      </c>
      <c r="D803" s="7">
        <v>8</v>
      </c>
      <c r="E803" s="35"/>
      <c r="F803" s="36">
        <f t="shared" si="12"/>
        <v>0</v>
      </c>
    </row>
    <row r="804" spans="2:6" ht="11.1" customHeight="1" outlineLevel="3" x14ac:dyDescent="0.2">
      <c r="B804" s="10" t="s">
        <v>1568</v>
      </c>
      <c r="C804" s="6" t="s">
        <v>1569</v>
      </c>
      <c r="D804" s="7">
        <v>46</v>
      </c>
      <c r="E804" s="35"/>
      <c r="F804" s="36">
        <f t="shared" si="12"/>
        <v>0</v>
      </c>
    </row>
    <row r="805" spans="2:6" ht="11.1" customHeight="1" outlineLevel="3" x14ac:dyDescent="0.2">
      <c r="B805" s="10" t="s">
        <v>1570</v>
      </c>
      <c r="C805" s="6" t="s">
        <v>1571</v>
      </c>
      <c r="D805" s="7">
        <v>46</v>
      </c>
      <c r="E805" s="35"/>
      <c r="F805" s="36">
        <f t="shared" si="12"/>
        <v>0</v>
      </c>
    </row>
    <row r="806" spans="2:6" ht="11.1" customHeight="1" outlineLevel="3" x14ac:dyDescent="0.2">
      <c r="B806" s="10" t="s">
        <v>1572</v>
      </c>
      <c r="C806" s="6" t="s">
        <v>1573</v>
      </c>
      <c r="D806" s="7">
        <v>17.8</v>
      </c>
      <c r="E806" s="35"/>
      <c r="F806" s="36">
        <f t="shared" si="12"/>
        <v>0</v>
      </c>
    </row>
    <row r="807" spans="2:6" ht="11.1" customHeight="1" outlineLevel="3" x14ac:dyDescent="0.2">
      <c r="B807" s="10" t="s">
        <v>1574</v>
      </c>
      <c r="C807" s="6" t="s">
        <v>1575</v>
      </c>
      <c r="D807" s="7">
        <v>19.850000000000001</v>
      </c>
      <c r="E807" s="35"/>
      <c r="F807" s="36">
        <f t="shared" si="12"/>
        <v>0</v>
      </c>
    </row>
    <row r="808" spans="2:6" ht="11.1" customHeight="1" outlineLevel="3" x14ac:dyDescent="0.2">
      <c r="B808" s="10" t="s">
        <v>1576</v>
      </c>
      <c r="C808" s="6" t="s">
        <v>1577</v>
      </c>
      <c r="D808" s="7">
        <v>28.4</v>
      </c>
      <c r="E808" s="35"/>
      <c r="F808" s="36">
        <f t="shared" si="12"/>
        <v>0</v>
      </c>
    </row>
    <row r="809" spans="2:6" ht="11.1" customHeight="1" outlineLevel="3" x14ac:dyDescent="0.2">
      <c r="B809" s="10" t="s">
        <v>1578</v>
      </c>
      <c r="C809" s="6" t="s">
        <v>1579</v>
      </c>
      <c r="D809" s="7">
        <v>25.55</v>
      </c>
      <c r="E809" s="35"/>
      <c r="F809" s="36">
        <f t="shared" si="12"/>
        <v>0</v>
      </c>
    </row>
    <row r="810" spans="2:6" ht="11.1" customHeight="1" outlineLevel="3" x14ac:dyDescent="0.2">
      <c r="B810" s="10" t="s">
        <v>1580</v>
      </c>
      <c r="C810" s="6" t="s">
        <v>1581</v>
      </c>
      <c r="D810" s="7">
        <v>21.35</v>
      </c>
      <c r="E810" s="35"/>
      <c r="F810" s="36">
        <f t="shared" si="12"/>
        <v>0</v>
      </c>
    </row>
    <row r="811" spans="2:6" ht="11.1" customHeight="1" outlineLevel="3" x14ac:dyDescent="0.2">
      <c r="B811" s="10" t="s">
        <v>1582</v>
      </c>
      <c r="C811" s="6" t="s">
        <v>1583</v>
      </c>
      <c r="D811" s="7">
        <v>28.5</v>
      </c>
      <c r="E811" s="35"/>
      <c r="F811" s="36">
        <f t="shared" si="12"/>
        <v>0</v>
      </c>
    </row>
    <row r="812" spans="2:6" ht="23.1" customHeight="1" outlineLevel="3" x14ac:dyDescent="0.2">
      <c r="B812" s="10" t="s">
        <v>1584</v>
      </c>
      <c r="C812" s="6" t="s">
        <v>1585</v>
      </c>
      <c r="D812" s="7">
        <v>42.1</v>
      </c>
      <c r="E812" s="35"/>
      <c r="F812" s="36">
        <f t="shared" si="12"/>
        <v>0</v>
      </c>
    </row>
    <row r="813" spans="2:6" ht="11.1" customHeight="1" outlineLevel="3" x14ac:dyDescent="0.2">
      <c r="B813" s="10" t="s">
        <v>1586</v>
      </c>
      <c r="C813" s="6" t="s">
        <v>1587</v>
      </c>
      <c r="D813" s="7">
        <v>27</v>
      </c>
      <c r="E813" s="35"/>
      <c r="F813" s="36">
        <f t="shared" si="12"/>
        <v>0</v>
      </c>
    </row>
    <row r="814" spans="2:6" ht="11.1" customHeight="1" outlineLevel="3" x14ac:dyDescent="0.2">
      <c r="B814" s="10" t="s">
        <v>1588</v>
      </c>
      <c r="C814" s="6" t="s">
        <v>1589</v>
      </c>
      <c r="D814" s="7">
        <v>31.25</v>
      </c>
      <c r="E814" s="35"/>
      <c r="F814" s="36">
        <f t="shared" si="12"/>
        <v>0</v>
      </c>
    </row>
    <row r="815" spans="2:6" ht="11.1" customHeight="1" outlineLevel="3" x14ac:dyDescent="0.2">
      <c r="B815" s="10" t="s">
        <v>1590</v>
      </c>
      <c r="C815" s="6" t="s">
        <v>1591</v>
      </c>
      <c r="D815" s="7">
        <v>32.85</v>
      </c>
      <c r="E815" s="35"/>
      <c r="F815" s="36">
        <f t="shared" si="12"/>
        <v>0</v>
      </c>
    </row>
    <row r="816" spans="2:6" ht="11.1" customHeight="1" outlineLevel="3" x14ac:dyDescent="0.2">
      <c r="B816" s="10" t="s">
        <v>1592</v>
      </c>
      <c r="C816" s="6" t="s">
        <v>1593</v>
      </c>
      <c r="D816" s="7">
        <v>37.25</v>
      </c>
      <c r="E816" s="35"/>
      <c r="F816" s="36">
        <f t="shared" si="12"/>
        <v>0</v>
      </c>
    </row>
    <row r="817" spans="2:6" ht="11.1" customHeight="1" outlineLevel="3" x14ac:dyDescent="0.2">
      <c r="B817" s="10" t="s">
        <v>1594</v>
      </c>
      <c r="C817" s="6" t="s">
        <v>1595</v>
      </c>
      <c r="D817" s="7">
        <v>29.8</v>
      </c>
      <c r="E817" s="35"/>
      <c r="F817" s="36">
        <f t="shared" si="12"/>
        <v>0</v>
      </c>
    </row>
    <row r="818" spans="2:6" ht="11.1" customHeight="1" outlineLevel="3" x14ac:dyDescent="0.2">
      <c r="B818" s="10" t="s">
        <v>1596</v>
      </c>
      <c r="C818" s="6" t="s">
        <v>1597</v>
      </c>
      <c r="D818" s="7">
        <v>36</v>
      </c>
      <c r="E818" s="35"/>
      <c r="F818" s="36">
        <f t="shared" si="12"/>
        <v>0</v>
      </c>
    </row>
    <row r="819" spans="2:6" ht="11.1" customHeight="1" outlineLevel="3" x14ac:dyDescent="0.2">
      <c r="B819" s="10" t="s">
        <v>1598</v>
      </c>
      <c r="C819" s="6" t="s">
        <v>1599</v>
      </c>
      <c r="D819" s="7">
        <v>34.549999999999997</v>
      </c>
      <c r="E819" s="35"/>
      <c r="F819" s="36">
        <f t="shared" si="12"/>
        <v>0</v>
      </c>
    </row>
    <row r="820" spans="2:6" ht="11.1" customHeight="1" outlineLevel="3" x14ac:dyDescent="0.2">
      <c r="B820" s="10" t="s">
        <v>1600</v>
      </c>
      <c r="C820" s="6" t="s">
        <v>1601</v>
      </c>
      <c r="D820" s="7">
        <v>31.45</v>
      </c>
      <c r="E820" s="35"/>
      <c r="F820" s="36">
        <f t="shared" si="12"/>
        <v>0</v>
      </c>
    </row>
    <row r="821" spans="2:6" ht="11.1" customHeight="1" outlineLevel="3" x14ac:dyDescent="0.2">
      <c r="B821" s="10" t="s">
        <v>1602</v>
      </c>
      <c r="C821" s="6" t="s">
        <v>1603</v>
      </c>
      <c r="D821" s="7">
        <v>20.75</v>
      </c>
      <c r="E821" s="35"/>
      <c r="F821" s="36">
        <f t="shared" si="12"/>
        <v>0</v>
      </c>
    </row>
    <row r="822" spans="2:6" ht="11.1" customHeight="1" outlineLevel="3" x14ac:dyDescent="0.2">
      <c r="B822" s="10" t="s">
        <v>1604</v>
      </c>
      <c r="C822" s="6" t="s">
        <v>1605</v>
      </c>
      <c r="D822" s="7">
        <v>28.4</v>
      </c>
      <c r="E822" s="35"/>
      <c r="F822" s="36">
        <f t="shared" si="12"/>
        <v>0</v>
      </c>
    </row>
    <row r="823" spans="2:6" ht="11.1" customHeight="1" outlineLevel="3" x14ac:dyDescent="0.2">
      <c r="B823" s="10" t="s">
        <v>1606</v>
      </c>
      <c r="C823" s="6" t="s">
        <v>1607</v>
      </c>
      <c r="D823" s="7">
        <v>18.7</v>
      </c>
      <c r="E823" s="35"/>
      <c r="F823" s="36">
        <f t="shared" si="12"/>
        <v>0</v>
      </c>
    </row>
    <row r="824" spans="2:6" ht="11.1" customHeight="1" outlineLevel="3" x14ac:dyDescent="0.2">
      <c r="B824" s="10" t="s">
        <v>1608</v>
      </c>
      <c r="C824" s="6" t="s">
        <v>1609</v>
      </c>
      <c r="D824" s="7">
        <v>36.5</v>
      </c>
      <c r="E824" s="35"/>
      <c r="F824" s="36">
        <f t="shared" si="12"/>
        <v>0</v>
      </c>
    </row>
    <row r="825" spans="2:6" ht="11.1" customHeight="1" outlineLevel="3" x14ac:dyDescent="0.2">
      <c r="B825" s="10" t="s">
        <v>1610</v>
      </c>
      <c r="C825" s="6" t="s">
        <v>1611</v>
      </c>
      <c r="D825" s="7">
        <v>26.7</v>
      </c>
      <c r="E825" s="35"/>
      <c r="F825" s="36">
        <f t="shared" si="12"/>
        <v>0</v>
      </c>
    </row>
    <row r="826" spans="2:6" ht="11.1" customHeight="1" outlineLevel="3" x14ac:dyDescent="0.2">
      <c r="B826" s="10" t="s">
        <v>1612</v>
      </c>
      <c r="C826" s="6" t="s">
        <v>1613</v>
      </c>
      <c r="D826" s="7">
        <v>49.65</v>
      </c>
      <c r="E826" s="35"/>
      <c r="F826" s="36">
        <f t="shared" si="12"/>
        <v>0</v>
      </c>
    </row>
    <row r="827" spans="2:6" ht="11.1" customHeight="1" outlineLevel="3" x14ac:dyDescent="0.2">
      <c r="B827" s="10" t="s">
        <v>1614</v>
      </c>
      <c r="C827" s="6" t="s">
        <v>1615</v>
      </c>
      <c r="D827" s="7">
        <v>119.6</v>
      </c>
      <c r="E827" s="35"/>
      <c r="F827" s="36">
        <f t="shared" si="12"/>
        <v>0</v>
      </c>
    </row>
    <row r="828" spans="2:6" ht="11.1" customHeight="1" outlineLevel="3" x14ac:dyDescent="0.2">
      <c r="B828" s="10" t="s">
        <v>1616</v>
      </c>
      <c r="C828" s="6" t="s">
        <v>1617</v>
      </c>
      <c r="D828" s="7">
        <v>29.4</v>
      </c>
      <c r="E828" s="35"/>
      <c r="F828" s="36">
        <f t="shared" si="12"/>
        <v>0</v>
      </c>
    </row>
    <row r="829" spans="2:6" ht="11.1" customHeight="1" outlineLevel="3" x14ac:dyDescent="0.2">
      <c r="B829" s="10" t="s">
        <v>1618</v>
      </c>
      <c r="C829" s="6" t="s">
        <v>1619</v>
      </c>
      <c r="D829" s="7">
        <v>27.5</v>
      </c>
      <c r="E829" s="35"/>
      <c r="F829" s="36">
        <f t="shared" si="12"/>
        <v>0</v>
      </c>
    </row>
    <row r="830" spans="2:6" ht="11.1" customHeight="1" outlineLevel="3" x14ac:dyDescent="0.2">
      <c r="B830" s="10" t="s">
        <v>1620</v>
      </c>
      <c r="C830" s="6" t="s">
        <v>1621</v>
      </c>
      <c r="D830" s="7">
        <v>38.35</v>
      </c>
      <c r="E830" s="35"/>
      <c r="F830" s="36">
        <f t="shared" si="12"/>
        <v>0</v>
      </c>
    </row>
    <row r="831" spans="2:6" ht="11.1" customHeight="1" outlineLevel="3" x14ac:dyDescent="0.2">
      <c r="B831" s="10" t="s">
        <v>1622</v>
      </c>
      <c r="C831" s="6" t="s">
        <v>1623</v>
      </c>
      <c r="D831" s="7">
        <v>33</v>
      </c>
      <c r="E831" s="35"/>
      <c r="F831" s="36">
        <f t="shared" si="12"/>
        <v>0</v>
      </c>
    </row>
    <row r="832" spans="2:6" ht="23.1" customHeight="1" outlineLevel="3" x14ac:dyDescent="0.2">
      <c r="B832" s="10" t="s">
        <v>1624</v>
      </c>
      <c r="C832" s="6" t="s">
        <v>1625</v>
      </c>
      <c r="D832" s="7">
        <v>16.899999999999999</v>
      </c>
      <c r="E832" s="35"/>
      <c r="F832" s="36">
        <f t="shared" si="12"/>
        <v>0</v>
      </c>
    </row>
    <row r="833" spans="2:6" ht="11.1" customHeight="1" outlineLevel="3" x14ac:dyDescent="0.2">
      <c r="B833" s="10" t="s">
        <v>1626</v>
      </c>
      <c r="C833" s="6" t="s">
        <v>1627</v>
      </c>
      <c r="D833" s="7">
        <v>12.4</v>
      </c>
      <c r="E833" s="35"/>
      <c r="F833" s="36">
        <f t="shared" si="12"/>
        <v>0</v>
      </c>
    </row>
    <row r="834" spans="2:6" ht="11.1" customHeight="1" outlineLevel="3" x14ac:dyDescent="0.2">
      <c r="B834" s="10" t="s">
        <v>1628</v>
      </c>
      <c r="C834" s="6" t="s">
        <v>1629</v>
      </c>
      <c r="D834" s="7">
        <v>15.95</v>
      </c>
      <c r="E834" s="35"/>
      <c r="F834" s="36">
        <f t="shared" si="12"/>
        <v>0</v>
      </c>
    </row>
    <row r="835" spans="2:6" ht="11.1" customHeight="1" outlineLevel="3" x14ac:dyDescent="0.2">
      <c r="B835" s="10" t="s">
        <v>1630</v>
      </c>
      <c r="C835" s="6" t="s">
        <v>1631</v>
      </c>
      <c r="D835" s="7">
        <v>29.4</v>
      </c>
      <c r="E835" s="35"/>
      <c r="F835" s="36">
        <f t="shared" si="12"/>
        <v>0</v>
      </c>
    </row>
    <row r="836" spans="2:6" ht="11.1" customHeight="1" outlineLevel="3" x14ac:dyDescent="0.2">
      <c r="B836" s="10" t="s">
        <v>1632</v>
      </c>
      <c r="C836" s="6" t="s">
        <v>1633</v>
      </c>
      <c r="D836" s="7">
        <v>30.65</v>
      </c>
      <c r="E836" s="35"/>
      <c r="F836" s="36">
        <f t="shared" si="12"/>
        <v>0</v>
      </c>
    </row>
    <row r="837" spans="2:6" ht="11.1" customHeight="1" outlineLevel="3" x14ac:dyDescent="0.2">
      <c r="B837" s="10" t="s">
        <v>1634</v>
      </c>
      <c r="C837" s="6" t="s">
        <v>1635</v>
      </c>
      <c r="D837" s="7">
        <v>19.05</v>
      </c>
      <c r="E837" s="35"/>
      <c r="F837" s="36">
        <f t="shared" si="12"/>
        <v>0</v>
      </c>
    </row>
    <row r="838" spans="2:6" ht="11.1" customHeight="1" outlineLevel="3" x14ac:dyDescent="0.2">
      <c r="B838" s="10" t="s">
        <v>1636</v>
      </c>
      <c r="C838" s="6" t="s">
        <v>1637</v>
      </c>
      <c r="D838" s="7">
        <v>49.85</v>
      </c>
      <c r="E838" s="35"/>
      <c r="F838" s="36">
        <f t="shared" si="12"/>
        <v>0</v>
      </c>
    </row>
    <row r="839" spans="2:6" ht="11.1" customHeight="1" outlineLevel="3" x14ac:dyDescent="0.2">
      <c r="B839" s="10" t="s">
        <v>1638</v>
      </c>
      <c r="C839" s="6" t="s">
        <v>1639</v>
      </c>
      <c r="D839" s="7">
        <v>26.5</v>
      </c>
      <c r="E839" s="35"/>
      <c r="F839" s="36">
        <f t="shared" si="12"/>
        <v>0</v>
      </c>
    </row>
    <row r="840" spans="2:6" ht="11.1" customHeight="1" outlineLevel="3" x14ac:dyDescent="0.2">
      <c r="B840" s="10" t="s">
        <v>1640</v>
      </c>
      <c r="C840" s="6" t="s">
        <v>1641</v>
      </c>
      <c r="D840" s="7">
        <v>30.65</v>
      </c>
      <c r="E840" s="35"/>
      <c r="F840" s="36">
        <f t="shared" si="12"/>
        <v>0</v>
      </c>
    </row>
    <row r="841" spans="2:6" ht="11.1" customHeight="1" outlineLevel="3" x14ac:dyDescent="0.2">
      <c r="B841" s="10" t="s">
        <v>1642</v>
      </c>
      <c r="C841" s="6" t="s">
        <v>1643</v>
      </c>
      <c r="D841" s="7">
        <v>119.6</v>
      </c>
      <c r="E841" s="35"/>
      <c r="F841" s="36">
        <f t="shared" si="12"/>
        <v>0</v>
      </c>
    </row>
    <row r="842" spans="2:6" ht="11.1" customHeight="1" outlineLevel="3" x14ac:dyDescent="0.2">
      <c r="B842" s="10" t="s">
        <v>1644</v>
      </c>
      <c r="C842" s="6" t="s">
        <v>1645</v>
      </c>
      <c r="D842" s="7">
        <v>31.25</v>
      </c>
      <c r="E842" s="35"/>
      <c r="F842" s="36">
        <f t="shared" si="12"/>
        <v>0</v>
      </c>
    </row>
    <row r="843" spans="2:6" ht="11.1" customHeight="1" outlineLevel="3" x14ac:dyDescent="0.2">
      <c r="B843" s="10" t="s">
        <v>1646</v>
      </c>
      <c r="C843" s="6" t="s">
        <v>1647</v>
      </c>
      <c r="D843" s="7">
        <v>29.55</v>
      </c>
      <c r="E843" s="35"/>
      <c r="F843" s="36">
        <f t="shared" si="12"/>
        <v>0</v>
      </c>
    </row>
    <row r="844" spans="2:6" ht="11.1" customHeight="1" outlineLevel="3" x14ac:dyDescent="0.2">
      <c r="B844" s="10" t="s">
        <v>1648</v>
      </c>
      <c r="C844" s="6" t="s">
        <v>1649</v>
      </c>
      <c r="D844" s="7">
        <v>41.3</v>
      </c>
      <c r="E844" s="35"/>
      <c r="F844" s="36">
        <f t="shared" si="12"/>
        <v>0</v>
      </c>
    </row>
    <row r="845" spans="2:6" ht="11.1" customHeight="1" outlineLevel="3" x14ac:dyDescent="0.2">
      <c r="B845" s="10" t="s">
        <v>1650</v>
      </c>
      <c r="C845" s="6" t="s">
        <v>1651</v>
      </c>
      <c r="D845" s="7">
        <v>17.600000000000001</v>
      </c>
      <c r="E845" s="35"/>
      <c r="F845" s="36">
        <f t="shared" si="12"/>
        <v>0</v>
      </c>
    </row>
    <row r="846" spans="2:6" ht="11.1" customHeight="1" outlineLevel="3" x14ac:dyDescent="0.2">
      <c r="B846" s="10" t="s">
        <v>1652</v>
      </c>
      <c r="C846" s="6" t="s">
        <v>1653</v>
      </c>
      <c r="D846" s="7">
        <v>31.25</v>
      </c>
      <c r="E846" s="35"/>
      <c r="F846" s="36">
        <f t="shared" si="12"/>
        <v>0</v>
      </c>
    </row>
    <row r="847" spans="2:6" ht="11.1" customHeight="1" outlineLevel="3" x14ac:dyDescent="0.2">
      <c r="B847" s="10" t="s">
        <v>1654</v>
      </c>
      <c r="C847" s="6" t="s">
        <v>1655</v>
      </c>
      <c r="D847" s="7">
        <v>28.5</v>
      </c>
      <c r="E847" s="35"/>
      <c r="F847" s="36">
        <f t="shared" si="12"/>
        <v>0</v>
      </c>
    </row>
    <row r="848" spans="2:6" ht="11.1" customHeight="1" outlineLevel="3" x14ac:dyDescent="0.2">
      <c r="B848" s="10" t="s">
        <v>1656</v>
      </c>
      <c r="C848" s="6" t="s">
        <v>1657</v>
      </c>
      <c r="D848" s="7">
        <v>62.5</v>
      </c>
      <c r="E848" s="35"/>
      <c r="F848" s="36">
        <f t="shared" si="12"/>
        <v>0</v>
      </c>
    </row>
    <row r="849" spans="2:6" ht="11.1" customHeight="1" outlineLevel="3" x14ac:dyDescent="0.2">
      <c r="B849" s="10" t="s">
        <v>1658</v>
      </c>
      <c r="C849" s="6" t="s">
        <v>1659</v>
      </c>
      <c r="D849" s="7">
        <v>25.9</v>
      </c>
      <c r="E849" s="35"/>
      <c r="F849" s="36">
        <f t="shared" si="12"/>
        <v>0</v>
      </c>
    </row>
    <row r="850" spans="2:6" ht="11.1" customHeight="1" outlineLevel="3" x14ac:dyDescent="0.2">
      <c r="B850" s="10" t="s">
        <v>1660</v>
      </c>
      <c r="C850" s="6" t="s">
        <v>1661</v>
      </c>
      <c r="D850" s="7">
        <v>18.2</v>
      </c>
      <c r="E850" s="35"/>
      <c r="F850" s="36">
        <f t="shared" si="12"/>
        <v>0</v>
      </c>
    </row>
    <row r="851" spans="2:6" ht="11.1" customHeight="1" outlineLevel="3" x14ac:dyDescent="0.2">
      <c r="B851" s="10" t="s">
        <v>1662</v>
      </c>
      <c r="C851" s="6" t="s">
        <v>1663</v>
      </c>
      <c r="D851" s="7">
        <v>7.6</v>
      </c>
      <c r="E851" s="35"/>
      <c r="F851" s="36">
        <f t="shared" si="12"/>
        <v>0</v>
      </c>
    </row>
    <row r="852" spans="2:6" ht="11.1" customHeight="1" outlineLevel="3" x14ac:dyDescent="0.2">
      <c r="B852" s="10" t="s">
        <v>1664</v>
      </c>
      <c r="C852" s="6" t="s">
        <v>1665</v>
      </c>
      <c r="D852" s="7">
        <v>46</v>
      </c>
      <c r="E852" s="35"/>
      <c r="F852" s="36">
        <f t="shared" si="12"/>
        <v>0</v>
      </c>
    </row>
    <row r="853" spans="2:6" ht="11.1" customHeight="1" outlineLevel="3" x14ac:dyDescent="0.2">
      <c r="B853" s="10" t="s">
        <v>1666</v>
      </c>
      <c r="C853" s="6" t="s">
        <v>1667</v>
      </c>
      <c r="D853" s="7">
        <v>36.15</v>
      </c>
      <c r="E853" s="35"/>
      <c r="F853" s="36">
        <f t="shared" ref="F853:F916" si="13">D853*E853</f>
        <v>0</v>
      </c>
    </row>
    <row r="854" spans="2:6" ht="11.1" customHeight="1" outlineLevel="3" x14ac:dyDescent="0.2">
      <c r="B854" s="10" t="s">
        <v>1668</v>
      </c>
      <c r="C854" s="6" t="s">
        <v>1669</v>
      </c>
      <c r="D854" s="7">
        <v>28.4</v>
      </c>
      <c r="E854" s="35"/>
      <c r="F854" s="36">
        <f t="shared" si="13"/>
        <v>0</v>
      </c>
    </row>
    <row r="855" spans="2:6" ht="11.1" customHeight="1" outlineLevel="3" x14ac:dyDescent="0.2">
      <c r="B855" s="10" t="s">
        <v>1670</v>
      </c>
      <c r="C855" s="6" t="s">
        <v>1671</v>
      </c>
      <c r="D855" s="7">
        <v>57.95</v>
      </c>
      <c r="E855" s="35"/>
      <c r="F855" s="36">
        <f t="shared" si="13"/>
        <v>0</v>
      </c>
    </row>
    <row r="856" spans="2:6" ht="11.1" customHeight="1" outlineLevel="3" x14ac:dyDescent="0.2">
      <c r="B856" s="10" t="s">
        <v>1672</v>
      </c>
      <c r="C856" s="6" t="s">
        <v>1673</v>
      </c>
      <c r="D856" s="7">
        <v>26.5</v>
      </c>
      <c r="E856" s="35"/>
      <c r="F856" s="36">
        <f t="shared" si="13"/>
        <v>0</v>
      </c>
    </row>
    <row r="857" spans="2:6" ht="11.1" customHeight="1" outlineLevel="3" x14ac:dyDescent="0.2">
      <c r="B857" s="10" t="s">
        <v>1674</v>
      </c>
      <c r="C857" s="6" t="s">
        <v>1675</v>
      </c>
      <c r="D857" s="7">
        <v>61.3</v>
      </c>
      <c r="E857" s="35"/>
      <c r="F857" s="36">
        <f t="shared" si="13"/>
        <v>0</v>
      </c>
    </row>
    <row r="858" spans="2:6" ht="23.1" customHeight="1" outlineLevel="3" x14ac:dyDescent="0.2">
      <c r="B858" s="10" t="s">
        <v>1676</v>
      </c>
      <c r="C858" s="6" t="s">
        <v>1677</v>
      </c>
      <c r="D858" s="7">
        <v>7.85</v>
      </c>
      <c r="E858" s="35"/>
      <c r="F858" s="36">
        <f t="shared" si="13"/>
        <v>0</v>
      </c>
    </row>
    <row r="859" spans="2:6" ht="11.1" customHeight="1" outlineLevel="3" x14ac:dyDescent="0.2">
      <c r="B859" s="10" t="s">
        <v>1678</v>
      </c>
      <c r="C859" s="6" t="s">
        <v>1679</v>
      </c>
      <c r="D859" s="7">
        <v>51.75</v>
      </c>
      <c r="E859" s="35"/>
      <c r="F859" s="36">
        <f t="shared" si="13"/>
        <v>0</v>
      </c>
    </row>
    <row r="860" spans="2:6" ht="11.1" customHeight="1" outlineLevel="3" x14ac:dyDescent="0.2">
      <c r="B860" s="10" t="s">
        <v>1680</v>
      </c>
      <c r="C860" s="6" t="s">
        <v>1681</v>
      </c>
      <c r="D860" s="7">
        <v>24.75</v>
      </c>
      <c r="E860" s="35"/>
      <c r="F860" s="36">
        <f t="shared" si="13"/>
        <v>0</v>
      </c>
    </row>
    <row r="861" spans="2:6" ht="11.1" customHeight="1" outlineLevel="3" x14ac:dyDescent="0.2">
      <c r="B861" s="10" t="s">
        <v>1682</v>
      </c>
      <c r="C861" s="6" t="s">
        <v>1683</v>
      </c>
      <c r="D861" s="7">
        <v>71.55</v>
      </c>
      <c r="E861" s="35"/>
      <c r="F861" s="36">
        <f t="shared" si="13"/>
        <v>0</v>
      </c>
    </row>
    <row r="862" spans="2:6" ht="11.1" customHeight="1" outlineLevel="3" x14ac:dyDescent="0.2">
      <c r="B862" s="10" t="s">
        <v>1684</v>
      </c>
      <c r="C862" s="6" t="s">
        <v>1685</v>
      </c>
      <c r="D862" s="7">
        <v>22.25</v>
      </c>
      <c r="E862" s="35"/>
      <c r="F862" s="36">
        <f t="shared" si="13"/>
        <v>0</v>
      </c>
    </row>
    <row r="863" spans="2:6" ht="11.1" customHeight="1" outlineLevel="3" x14ac:dyDescent="0.2">
      <c r="B863" s="10" t="s">
        <v>1686</v>
      </c>
      <c r="C863" s="6" t="s">
        <v>1687</v>
      </c>
      <c r="D863" s="7">
        <v>23</v>
      </c>
      <c r="E863" s="35"/>
      <c r="F863" s="36">
        <f t="shared" si="13"/>
        <v>0</v>
      </c>
    </row>
    <row r="864" spans="2:6" ht="11.1" customHeight="1" outlineLevel="3" x14ac:dyDescent="0.2">
      <c r="B864" s="10" t="s">
        <v>1688</v>
      </c>
      <c r="C864" s="6" t="s">
        <v>1689</v>
      </c>
      <c r="D864" s="7">
        <v>65.599999999999994</v>
      </c>
      <c r="E864" s="35"/>
      <c r="F864" s="36">
        <f t="shared" si="13"/>
        <v>0</v>
      </c>
    </row>
    <row r="865" spans="2:6" ht="11.1" customHeight="1" outlineLevel="3" x14ac:dyDescent="0.2">
      <c r="B865" s="10" t="s">
        <v>1690</v>
      </c>
      <c r="C865" s="6" t="s">
        <v>1691</v>
      </c>
      <c r="D865" s="7">
        <v>35.549999999999997</v>
      </c>
      <c r="E865" s="35"/>
      <c r="F865" s="36">
        <f t="shared" si="13"/>
        <v>0</v>
      </c>
    </row>
    <row r="866" spans="2:6" ht="11.1" customHeight="1" outlineLevel="3" x14ac:dyDescent="0.2">
      <c r="B866" s="10" t="s">
        <v>1692</v>
      </c>
      <c r="C866" s="6" t="s">
        <v>1693</v>
      </c>
      <c r="D866" s="7">
        <v>119.6</v>
      </c>
      <c r="E866" s="35"/>
      <c r="F866" s="36">
        <f t="shared" si="13"/>
        <v>0</v>
      </c>
    </row>
    <row r="867" spans="2:6" ht="11.1" customHeight="1" outlineLevel="3" x14ac:dyDescent="0.2">
      <c r="B867" s="10" t="s">
        <v>1694</v>
      </c>
      <c r="C867" s="6" t="s">
        <v>1695</v>
      </c>
      <c r="D867" s="7">
        <v>13.3</v>
      </c>
      <c r="E867" s="35"/>
      <c r="F867" s="36">
        <f t="shared" si="13"/>
        <v>0</v>
      </c>
    </row>
    <row r="868" spans="2:6" ht="11.1" customHeight="1" outlineLevel="3" x14ac:dyDescent="0.2">
      <c r="B868" s="10" t="s">
        <v>1696</v>
      </c>
      <c r="C868" s="6" t="s">
        <v>1697</v>
      </c>
      <c r="D868" s="7">
        <v>33</v>
      </c>
      <c r="E868" s="35"/>
      <c r="F868" s="36">
        <f t="shared" si="13"/>
        <v>0</v>
      </c>
    </row>
    <row r="869" spans="2:6" ht="11.1" customHeight="1" outlineLevel="3" x14ac:dyDescent="0.2">
      <c r="B869" s="10" t="s">
        <v>1698</v>
      </c>
      <c r="C869" s="6" t="s">
        <v>1699</v>
      </c>
      <c r="D869" s="7">
        <v>40.950000000000003</v>
      </c>
      <c r="E869" s="35"/>
      <c r="F869" s="36">
        <f t="shared" si="13"/>
        <v>0</v>
      </c>
    </row>
    <row r="870" spans="2:6" ht="11.1" customHeight="1" outlineLevel="3" x14ac:dyDescent="0.2">
      <c r="B870" s="10" t="s">
        <v>1700</v>
      </c>
      <c r="C870" s="6" t="s">
        <v>1701</v>
      </c>
      <c r="D870" s="7">
        <v>47.2</v>
      </c>
      <c r="E870" s="35"/>
      <c r="F870" s="36">
        <f t="shared" si="13"/>
        <v>0</v>
      </c>
    </row>
    <row r="871" spans="2:6" ht="11.1" customHeight="1" outlineLevel="3" x14ac:dyDescent="0.2">
      <c r="B871" s="10" t="s">
        <v>1702</v>
      </c>
      <c r="C871" s="6" t="s">
        <v>1703</v>
      </c>
      <c r="D871" s="7">
        <v>119.6</v>
      </c>
      <c r="E871" s="35"/>
      <c r="F871" s="36">
        <f t="shared" si="13"/>
        <v>0</v>
      </c>
    </row>
    <row r="872" spans="2:6" ht="11.1" customHeight="1" outlineLevel="3" x14ac:dyDescent="0.2">
      <c r="B872" s="10" t="s">
        <v>1704</v>
      </c>
      <c r="C872" s="6" t="s">
        <v>1705</v>
      </c>
      <c r="D872" s="7">
        <v>99.65</v>
      </c>
      <c r="E872" s="35"/>
      <c r="F872" s="36">
        <f t="shared" si="13"/>
        <v>0</v>
      </c>
    </row>
    <row r="873" spans="2:6" ht="11.1" customHeight="1" outlineLevel="3" x14ac:dyDescent="0.2">
      <c r="B873" s="10" t="s">
        <v>1706</v>
      </c>
      <c r="C873" s="6" t="s">
        <v>1707</v>
      </c>
      <c r="D873" s="7">
        <v>20.5</v>
      </c>
      <c r="E873" s="35"/>
      <c r="F873" s="36">
        <f t="shared" si="13"/>
        <v>0</v>
      </c>
    </row>
    <row r="874" spans="2:6" ht="11.1" customHeight="1" outlineLevel="3" x14ac:dyDescent="0.2">
      <c r="B874" s="10" t="s">
        <v>1708</v>
      </c>
      <c r="C874" s="6" t="s">
        <v>1709</v>
      </c>
      <c r="D874" s="7">
        <v>16.55</v>
      </c>
      <c r="E874" s="35"/>
      <c r="F874" s="36">
        <f t="shared" si="13"/>
        <v>0</v>
      </c>
    </row>
    <row r="875" spans="2:6" ht="11.1" customHeight="1" outlineLevel="3" x14ac:dyDescent="0.2">
      <c r="B875" s="10" t="s">
        <v>1710</v>
      </c>
      <c r="C875" s="6" t="s">
        <v>1711</v>
      </c>
      <c r="D875" s="7">
        <v>32.049999999999997</v>
      </c>
      <c r="E875" s="35"/>
      <c r="F875" s="36">
        <f t="shared" si="13"/>
        <v>0</v>
      </c>
    </row>
    <row r="876" spans="2:6" ht="11.1" customHeight="1" outlineLevel="3" x14ac:dyDescent="0.2">
      <c r="B876" s="10" t="s">
        <v>1712</v>
      </c>
      <c r="C876" s="6" t="s">
        <v>1713</v>
      </c>
      <c r="D876" s="7">
        <v>23.65</v>
      </c>
      <c r="E876" s="35"/>
      <c r="F876" s="36">
        <f t="shared" si="13"/>
        <v>0</v>
      </c>
    </row>
    <row r="877" spans="2:6" ht="11.1" customHeight="1" outlineLevel="3" x14ac:dyDescent="0.2">
      <c r="B877" s="10" t="s">
        <v>1714</v>
      </c>
      <c r="C877" s="6" t="s">
        <v>1715</v>
      </c>
      <c r="D877" s="7">
        <v>28.4</v>
      </c>
      <c r="E877" s="35"/>
      <c r="F877" s="36">
        <f t="shared" si="13"/>
        <v>0</v>
      </c>
    </row>
    <row r="878" spans="2:6" ht="11.1" customHeight="1" outlineLevel="3" x14ac:dyDescent="0.2">
      <c r="B878" s="10" t="s">
        <v>1716</v>
      </c>
      <c r="C878" s="6" t="s">
        <v>1717</v>
      </c>
      <c r="D878" s="7">
        <v>21.75</v>
      </c>
      <c r="E878" s="35"/>
      <c r="F878" s="36">
        <f t="shared" si="13"/>
        <v>0</v>
      </c>
    </row>
    <row r="879" spans="2:6" ht="11.1" customHeight="1" outlineLevel="3" x14ac:dyDescent="0.2">
      <c r="B879" s="10" t="s">
        <v>1718</v>
      </c>
      <c r="C879" s="6" t="s">
        <v>1719</v>
      </c>
      <c r="D879" s="7">
        <v>28.4</v>
      </c>
      <c r="E879" s="35"/>
      <c r="F879" s="36">
        <f t="shared" si="13"/>
        <v>0</v>
      </c>
    </row>
    <row r="880" spans="2:6" ht="11.1" customHeight="1" outlineLevel="3" x14ac:dyDescent="0.2">
      <c r="B880" s="10" t="s">
        <v>1720</v>
      </c>
      <c r="C880" s="6" t="s">
        <v>1721</v>
      </c>
      <c r="D880" s="7">
        <v>15.45</v>
      </c>
      <c r="E880" s="35"/>
      <c r="F880" s="36">
        <f t="shared" si="13"/>
        <v>0</v>
      </c>
    </row>
    <row r="881" spans="2:6" ht="11.1" customHeight="1" outlineLevel="3" x14ac:dyDescent="0.2">
      <c r="B881" s="10" t="s">
        <v>1722</v>
      </c>
      <c r="C881" s="6" t="s">
        <v>1723</v>
      </c>
      <c r="D881" s="7">
        <v>19.600000000000001</v>
      </c>
      <c r="E881" s="35"/>
      <c r="F881" s="36">
        <f t="shared" si="13"/>
        <v>0</v>
      </c>
    </row>
    <row r="882" spans="2:6" ht="11.1" customHeight="1" outlineLevel="3" x14ac:dyDescent="0.2">
      <c r="B882" s="10" t="s">
        <v>1724</v>
      </c>
      <c r="C882" s="6" t="s">
        <v>1725</v>
      </c>
      <c r="D882" s="7">
        <v>99.65</v>
      </c>
      <c r="E882" s="35"/>
      <c r="F882" s="36">
        <f t="shared" si="13"/>
        <v>0</v>
      </c>
    </row>
    <row r="883" spans="2:6" ht="11.1" customHeight="1" outlineLevel="3" x14ac:dyDescent="0.2">
      <c r="B883" s="10" t="s">
        <v>1726</v>
      </c>
      <c r="C883" s="6" t="s">
        <v>1727</v>
      </c>
      <c r="D883" s="7">
        <v>27.5</v>
      </c>
      <c r="E883" s="35"/>
      <c r="F883" s="36">
        <f t="shared" si="13"/>
        <v>0</v>
      </c>
    </row>
    <row r="884" spans="2:6" ht="11.1" customHeight="1" outlineLevel="3" x14ac:dyDescent="0.2">
      <c r="B884" s="10" t="s">
        <v>1728</v>
      </c>
      <c r="C884" s="6" t="s">
        <v>1729</v>
      </c>
      <c r="D884" s="7">
        <v>21.75</v>
      </c>
      <c r="E884" s="35"/>
      <c r="F884" s="36">
        <f t="shared" si="13"/>
        <v>0</v>
      </c>
    </row>
    <row r="885" spans="2:6" ht="11.1" customHeight="1" outlineLevel="3" x14ac:dyDescent="0.2">
      <c r="B885" s="10" t="s">
        <v>1730</v>
      </c>
      <c r="C885" s="6" t="s">
        <v>1731</v>
      </c>
      <c r="D885" s="7">
        <v>20.75</v>
      </c>
      <c r="E885" s="35"/>
      <c r="F885" s="36">
        <f t="shared" si="13"/>
        <v>0</v>
      </c>
    </row>
    <row r="886" spans="2:6" ht="11.1" customHeight="1" outlineLevel="3" x14ac:dyDescent="0.2">
      <c r="B886" s="10" t="s">
        <v>1732</v>
      </c>
      <c r="C886" s="6" t="s">
        <v>1733</v>
      </c>
      <c r="D886" s="7">
        <v>61.3</v>
      </c>
      <c r="E886" s="35"/>
      <c r="F886" s="36">
        <f t="shared" si="13"/>
        <v>0</v>
      </c>
    </row>
    <row r="887" spans="2:6" ht="11.1" customHeight="1" outlineLevel="3" x14ac:dyDescent="0.2">
      <c r="B887" s="10" t="s">
        <v>1734</v>
      </c>
      <c r="C887" s="6" t="s">
        <v>1735</v>
      </c>
      <c r="D887" s="7">
        <v>31.25</v>
      </c>
      <c r="E887" s="35"/>
      <c r="F887" s="36">
        <f t="shared" si="13"/>
        <v>0</v>
      </c>
    </row>
    <row r="888" spans="2:6" ht="11.1" customHeight="1" outlineLevel="3" x14ac:dyDescent="0.2">
      <c r="B888" s="10" t="s">
        <v>1736</v>
      </c>
      <c r="C888" s="6" t="s">
        <v>1737</v>
      </c>
      <c r="D888" s="7">
        <v>25.55</v>
      </c>
      <c r="E888" s="35"/>
      <c r="F888" s="36">
        <f t="shared" si="13"/>
        <v>0</v>
      </c>
    </row>
    <row r="889" spans="2:6" ht="11.1" customHeight="1" outlineLevel="3" x14ac:dyDescent="0.2">
      <c r="B889" s="10" t="s">
        <v>1738</v>
      </c>
      <c r="C889" s="6" t="s">
        <v>1739</v>
      </c>
      <c r="D889" s="7">
        <v>20.5</v>
      </c>
      <c r="E889" s="35"/>
      <c r="F889" s="36">
        <f t="shared" si="13"/>
        <v>0</v>
      </c>
    </row>
    <row r="890" spans="2:6" ht="11.1" customHeight="1" outlineLevel="3" x14ac:dyDescent="0.2">
      <c r="B890" s="10" t="s">
        <v>1740</v>
      </c>
      <c r="C890" s="6" t="s">
        <v>1741</v>
      </c>
      <c r="D890" s="7">
        <v>25.8</v>
      </c>
      <c r="E890" s="35"/>
      <c r="F890" s="36">
        <f t="shared" si="13"/>
        <v>0</v>
      </c>
    </row>
    <row r="891" spans="2:6" ht="11.1" customHeight="1" outlineLevel="3" x14ac:dyDescent="0.2">
      <c r="B891" s="10" t="s">
        <v>1742</v>
      </c>
      <c r="C891" s="6" t="s">
        <v>1743</v>
      </c>
      <c r="D891" s="7">
        <v>20.75</v>
      </c>
      <c r="E891" s="35"/>
      <c r="F891" s="36">
        <f t="shared" si="13"/>
        <v>0</v>
      </c>
    </row>
    <row r="892" spans="2:6" ht="11.1" customHeight="1" outlineLevel="3" x14ac:dyDescent="0.2">
      <c r="B892" s="10" t="s">
        <v>1744</v>
      </c>
      <c r="C892" s="6" t="s">
        <v>1745</v>
      </c>
      <c r="D892" s="7">
        <v>33.950000000000003</v>
      </c>
      <c r="E892" s="35"/>
      <c r="F892" s="36">
        <f t="shared" si="13"/>
        <v>0</v>
      </c>
    </row>
    <row r="893" spans="2:6" ht="11.1" customHeight="1" outlineLevel="3" x14ac:dyDescent="0.2">
      <c r="B893" s="10" t="s">
        <v>1746</v>
      </c>
      <c r="C893" s="6" t="s">
        <v>1747</v>
      </c>
      <c r="D893" s="7">
        <v>28.45</v>
      </c>
      <c r="E893" s="35"/>
      <c r="F893" s="36">
        <f t="shared" si="13"/>
        <v>0</v>
      </c>
    </row>
    <row r="894" spans="2:6" ht="11.1" customHeight="1" outlineLevel="3" x14ac:dyDescent="0.2">
      <c r="B894" s="10" t="s">
        <v>1748</v>
      </c>
      <c r="C894" s="6" t="s">
        <v>1749</v>
      </c>
      <c r="D894" s="7">
        <v>25.9</v>
      </c>
      <c r="E894" s="35"/>
      <c r="F894" s="36">
        <f t="shared" si="13"/>
        <v>0</v>
      </c>
    </row>
    <row r="895" spans="2:6" ht="11.1" customHeight="1" outlineLevel="3" x14ac:dyDescent="0.2">
      <c r="B895" s="10" t="s">
        <v>1750</v>
      </c>
      <c r="C895" s="6" t="s">
        <v>1751</v>
      </c>
      <c r="D895" s="7">
        <v>8</v>
      </c>
      <c r="E895" s="35"/>
      <c r="F895" s="36">
        <f t="shared" si="13"/>
        <v>0</v>
      </c>
    </row>
    <row r="896" spans="2:6" ht="11.1" customHeight="1" outlineLevel="3" x14ac:dyDescent="0.2">
      <c r="B896" s="10" t="s">
        <v>1752</v>
      </c>
      <c r="C896" s="6" t="s">
        <v>1753</v>
      </c>
      <c r="D896" s="7">
        <v>55.2</v>
      </c>
      <c r="E896" s="35"/>
      <c r="F896" s="36">
        <f t="shared" si="13"/>
        <v>0</v>
      </c>
    </row>
    <row r="897" spans="2:6" ht="11.1" customHeight="1" outlineLevel="3" x14ac:dyDescent="0.2">
      <c r="B897" s="10" t="s">
        <v>1754</v>
      </c>
      <c r="C897" s="6" t="s">
        <v>1755</v>
      </c>
      <c r="D897" s="7">
        <v>55.2</v>
      </c>
      <c r="E897" s="35"/>
      <c r="F897" s="36">
        <f t="shared" si="13"/>
        <v>0</v>
      </c>
    </row>
    <row r="898" spans="2:6" ht="11.1" customHeight="1" outlineLevel="3" x14ac:dyDescent="0.2">
      <c r="B898" s="10" t="s">
        <v>1756</v>
      </c>
      <c r="C898" s="6" t="s">
        <v>1757</v>
      </c>
      <c r="D898" s="7">
        <v>64.349999999999994</v>
      </c>
      <c r="E898" s="35"/>
      <c r="F898" s="36">
        <f t="shared" si="13"/>
        <v>0</v>
      </c>
    </row>
    <row r="899" spans="2:6" ht="11.1" customHeight="1" outlineLevel="3" x14ac:dyDescent="0.2">
      <c r="B899" s="10" t="s">
        <v>1758</v>
      </c>
      <c r="C899" s="6" t="s">
        <v>1759</v>
      </c>
      <c r="D899" s="7">
        <v>22.25</v>
      </c>
      <c r="E899" s="35"/>
      <c r="F899" s="36">
        <f t="shared" si="13"/>
        <v>0</v>
      </c>
    </row>
    <row r="900" spans="2:6" ht="11.1" customHeight="1" outlineLevel="3" x14ac:dyDescent="0.2">
      <c r="B900" s="10" t="s">
        <v>1760</v>
      </c>
      <c r="C900" s="6" t="s">
        <v>1761</v>
      </c>
      <c r="D900" s="7">
        <v>14.6</v>
      </c>
      <c r="E900" s="35"/>
      <c r="F900" s="36">
        <f t="shared" si="13"/>
        <v>0</v>
      </c>
    </row>
    <row r="901" spans="2:6" ht="11.1" customHeight="1" outlineLevel="3" x14ac:dyDescent="0.2">
      <c r="B901" s="10" t="s">
        <v>1762</v>
      </c>
      <c r="C901" s="6" t="s">
        <v>1763</v>
      </c>
      <c r="D901" s="7">
        <v>13.3</v>
      </c>
      <c r="E901" s="35"/>
      <c r="F901" s="36">
        <f t="shared" si="13"/>
        <v>0</v>
      </c>
    </row>
    <row r="902" spans="2:6" ht="11.1" customHeight="1" outlineLevel="3" x14ac:dyDescent="0.2">
      <c r="B902" s="10" t="s">
        <v>1764</v>
      </c>
      <c r="C902" s="6" t="s">
        <v>1765</v>
      </c>
      <c r="D902" s="7">
        <v>4.5</v>
      </c>
      <c r="E902" s="35"/>
      <c r="F902" s="36">
        <f t="shared" si="13"/>
        <v>0</v>
      </c>
    </row>
    <row r="903" spans="2:6" ht="11.1" customHeight="1" outlineLevel="3" x14ac:dyDescent="0.2">
      <c r="B903" s="10" t="s">
        <v>1766</v>
      </c>
      <c r="C903" s="6" t="s">
        <v>1767</v>
      </c>
      <c r="D903" s="7">
        <v>28.1</v>
      </c>
      <c r="E903" s="35"/>
      <c r="F903" s="36">
        <f t="shared" si="13"/>
        <v>0</v>
      </c>
    </row>
    <row r="904" spans="2:6" ht="11.1" customHeight="1" outlineLevel="3" x14ac:dyDescent="0.2">
      <c r="B904" s="10" t="s">
        <v>1768</v>
      </c>
      <c r="C904" s="6" t="s">
        <v>1769</v>
      </c>
      <c r="D904" s="7">
        <v>31.25</v>
      </c>
      <c r="E904" s="35"/>
      <c r="F904" s="36">
        <f t="shared" si="13"/>
        <v>0</v>
      </c>
    </row>
    <row r="905" spans="2:6" ht="11.1" customHeight="1" outlineLevel="3" x14ac:dyDescent="0.2">
      <c r="B905" s="10" t="s">
        <v>1770</v>
      </c>
      <c r="C905" s="6" t="s">
        <v>1771</v>
      </c>
      <c r="D905" s="7">
        <v>23.65</v>
      </c>
      <c r="E905" s="35"/>
      <c r="F905" s="36">
        <f t="shared" si="13"/>
        <v>0</v>
      </c>
    </row>
    <row r="906" spans="2:6" ht="11.1" customHeight="1" outlineLevel="3" x14ac:dyDescent="0.2">
      <c r="B906" s="10" t="s">
        <v>1772</v>
      </c>
      <c r="C906" s="6" t="s">
        <v>1773</v>
      </c>
      <c r="D906" s="7">
        <v>31.45</v>
      </c>
      <c r="E906" s="35"/>
      <c r="F906" s="36">
        <f t="shared" si="13"/>
        <v>0</v>
      </c>
    </row>
    <row r="907" spans="2:6" ht="11.1" customHeight="1" outlineLevel="3" x14ac:dyDescent="0.2">
      <c r="B907" s="10" t="s">
        <v>1774</v>
      </c>
      <c r="C907" s="6" t="s">
        <v>1775</v>
      </c>
      <c r="D907" s="7">
        <v>19.600000000000001</v>
      </c>
      <c r="E907" s="35"/>
      <c r="F907" s="36">
        <f t="shared" si="13"/>
        <v>0</v>
      </c>
    </row>
    <row r="908" spans="2:6" ht="23.1" customHeight="1" outlineLevel="3" x14ac:dyDescent="0.2">
      <c r="B908" s="10" t="s">
        <v>1776</v>
      </c>
      <c r="C908" s="6" t="s">
        <v>1777</v>
      </c>
      <c r="D908" s="7">
        <v>22.55</v>
      </c>
      <c r="E908" s="35"/>
      <c r="F908" s="36">
        <f t="shared" si="13"/>
        <v>0</v>
      </c>
    </row>
    <row r="909" spans="2:6" ht="23.1" customHeight="1" outlineLevel="3" x14ac:dyDescent="0.2">
      <c r="B909" s="10" t="s">
        <v>1778</v>
      </c>
      <c r="C909" s="6" t="s">
        <v>1779</v>
      </c>
      <c r="D909" s="7">
        <v>22.25</v>
      </c>
      <c r="E909" s="35"/>
      <c r="F909" s="36">
        <f t="shared" si="13"/>
        <v>0</v>
      </c>
    </row>
    <row r="910" spans="2:6" ht="11.1" customHeight="1" outlineLevel="3" x14ac:dyDescent="0.2">
      <c r="B910" s="10" t="s">
        <v>1780</v>
      </c>
      <c r="C910" s="6" t="s">
        <v>1781</v>
      </c>
      <c r="D910" s="7">
        <v>38.299999999999997</v>
      </c>
      <c r="E910" s="35"/>
      <c r="F910" s="36">
        <f t="shared" si="13"/>
        <v>0</v>
      </c>
    </row>
    <row r="911" spans="2:6" ht="11.1" customHeight="1" outlineLevel="3" x14ac:dyDescent="0.2">
      <c r="B911" s="10" t="s">
        <v>1782</v>
      </c>
      <c r="C911" s="6" t="s">
        <v>1783</v>
      </c>
      <c r="D911" s="7">
        <v>65</v>
      </c>
      <c r="E911" s="35"/>
      <c r="F911" s="36">
        <f t="shared" si="13"/>
        <v>0</v>
      </c>
    </row>
    <row r="912" spans="2:6" ht="11.1" customHeight="1" outlineLevel="3" x14ac:dyDescent="0.2">
      <c r="B912" s="10" t="s">
        <v>1784</v>
      </c>
      <c r="C912" s="6" t="s">
        <v>1785</v>
      </c>
      <c r="D912" s="7">
        <v>26.7</v>
      </c>
      <c r="E912" s="35"/>
      <c r="F912" s="36">
        <f t="shared" si="13"/>
        <v>0</v>
      </c>
    </row>
    <row r="913" spans="2:6" ht="11.1" customHeight="1" outlineLevel="3" x14ac:dyDescent="0.2">
      <c r="B913" s="10" t="s">
        <v>1786</v>
      </c>
      <c r="C913" s="6" t="s">
        <v>1787</v>
      </c>
      <c r="D913" s="7">
        <v>21.75</v>
      </c>
      <c r="E913" s="35"/>
      <c r="F913" s="36">
        <f t="shared" si="13"/>
        <v>0</v>
      </c>
    </row>
    <row r="914" spans="2:6" ht="11.1" customHeight="1" outlineLevel="3" x14ac:dyDescent="0.2">
      <c r="B914" s="10" t="s">
        <v>1788</v>
      </c>
      <c r="C914" s="6" t="s">
        <v>1789</v>
      </c>
      <c r="D914" s="7">
        <v>17.8</v>
      </c>
      <c r="E914" s="35"/>
      <c r="F914" s="36">
        <f t="shared" si="13"/>
        <v>0</v>
      </c>
    </row>
    <row r="915" spans="2:6" ht="11.1" customHeight="1" outlineLevel="3" x14ac:dyDescent="0.2">
      <c r="B915" s="10" t="s">
        <v>1790</v>
      </c>
      <c r="C915" s="6" t="s">
        <v>1791</v>
      </c>
      <c r="D915" s="7">
        <v>8</v>
      </c>
      <c r="E915" s="35"/>
      <c r="F915" s="36">
        <f t="shared" si="13"/>
        <v>0</v>
      </c>
    </row>
    <row r="916" spans="2:6" ht="11.1" customHeight="1" outlineLevel="3" x14ac:dyDescent="0.2">
      <c r="B916" s="10" t="s">
        <v>1792</v>
      </c>
      <c r="C916" s="6" t="s">
        <v>1793</v>
      </c>
      <c r="D916" s="7">
        <v>45.4</v>
      </c>
      <c r="E916" s="35"/>
      <c r="F916" s="36">
        <f t="shared" si="13"/>
        <v>0</v>
      </c>
    </row>
    <row r="917" spans="2:6" ht="11.1" customHeight="1" outlineLevel="3" x14ac:dyDescent="0.2">
      <c r="B917" s="10" t="s">
        <v>1794</v>
      </c>
      <c r="C917" s="6" t="s">
        <v>1795</v>
      </c>
      <c r="D917" s="7">
        <v>41.15</v>
      </c>
      <c r="E917" s="35"/>
      <c r="F917" s="36">
        <f t="shared" ref="F917:F980" si="14">D917*E917</f>
        <v>0</v>
      </c>
    </row>
    <row r="918" spans="2:6" ht="11.1" customHeight="1" outlineLevel="3" x14ac:dyDescent="0.2">
      <c r="B918" s="10" t="s">
        <v>1796</v>
      </c>
      <c r="C918" s="6" t="s">
        <v>1797</v>
      </c>
      <c r="D918" s="7">
        <v>48.1</v>
      </c>
      <c r="E918" s="35"/>
      <c r="F918" s="36">
        <f t="shared" si="14"/>
        <v>0</v>
      </c>
    </row>
    <row r="919" spans="2:6" ht="11.1" customHeight="1" outlineLevel="3" x14ac:dyDescent="0.2">
      <c r="B919" s="10" t="s">
        <v>1798</v>
      </c>
      <c r="C919" s="6" t="s">
        <v>1799</v>
      </c>
      <c r="D919" s="7">
        <v>18.100000000000001</v>
      </c>
      <c r="E919" s="35"/>
      <c r="F919" s="36">
        <f t="shared" si="14"/>
        <v>0</v>
      </c>
    </row>
    <row r="920" spans="2:6" ht="11.1" customHeight="1" outlineLevel="3" x14ac:dyDescent="0.2">
      <c r="B920" s="10" t="s">
        <v>1800</v>
      </c>
      <c r="C920" s="6" t="s">
        <v>1801</v>
      </c>
      <c r="D920" s="7">
        <v>36.200000000000003</v>
      </c>
      <c r="E920" s="35"/>
      <c r="F920" s="36">
        <f t="shared" si="14"/>
        <v>0</v>
      </c>
    </row>
    <row r="921" spans="2:6" ht="11.1" customHeight="1" outlineLevel="3" x14ac:dyDescent="0.2">
      <c r="B921" s="10" t="s">
        <v>1802</v>
      </c>
      <c r="C921" s="6" t="s">
        <v>1803</v>
      </c>
      <c r="D921" s="7">
        <v>36.200000000000003</v>
      </c>
      <c r="E921" s="35"/>
      <c r="F921" s="36">
        <f t="shared" si="14"/>
        <v>0</v>
      </c>
    </row>
    <row r="922" spans="2:6" ht="11.1" customHeight="1" outlineLevel="3" x14ac:dyDescent="0.2">
      <c r="B922" s="10" t="s">
        <v>1804</v>
      </c>
      <c r="C922" s="6" t="s">
        <v>1805</v>
      </c>
      <c r="D922" s="7">
        <v>48.95</v>
      </c>
      <c r="E922" s="35"/>
      <c r="F922" s="36">
        <f t="shared" si="14"/>
        <v>0</v>
      </c>
    </row>
    <row r="923" spans="2:6" ht="11.1" customHeight="1" outlineLevel="3" x14ac:dyDescent="0.2">
      <c r="B923" s="10" t="s">
        <v>1806</v>
      </c>
      <c r="C923" s="6" t="s">
        <v>1807</v>
      </c>
      <c r="D923" s="7">
        <v>32.85</v>
      </c>
      <c r="E923" s="35"/>
      <c r="F923" s="36">
        <f t="shared" si="14"/>
        <v>0</v>
      </c>
    </row>
    <row r="924" spans="2:6" ht="11.1" customHeight="1" outlineLevel="3" x14ac:dyDescent="0.2">
      <c r="B924" s="10" t="s">
        <v>1808</v>
      </c>
      <c r="C924" s="6" t="s">
        <v>1809</v>
      </c>
      <c r="D924" s="7">
        <v>44.95</v>
      </c>
      <c r="E924" s="35"/>
      <c r="F924" s="36">
        <f t="shared" si="14"/>
        <v>0</v>
      </c>
    </row>
    <row r="925" spans="2:6" ht="11.1" customHeight="1" outlineLevel="3" x14ac:dyDescent="0.2">
      <c r="B925" s="10" t="s">
        <v>1810</v>
      </c>
      <c r="C925" s="6" t="s">
        <v>1811</v>
      </c>
      <c r="D925" s="7">
        <v>8</v>
      </c>
      <c r="E925" s="35"/>
      <c r="F925" s="36">
        <f t="shared" si="14"/>
        <v>0</v>
      </c>
    </row>
    <row r="926" spans="2:6" ht="11.1" customHeight="1" outlineLevel="3" x14ac:dyDescent="0.2">
      <c r="B926" s="10" t="s">
        <v>1812</v>
      </c>
      <c r="C926" s="6" t="s">
        <v>1813</v>
      </c>
      <c r="D926" s="7">
        <v>30.5</v>
      </c>
      <c r="E926" s="35"/>
      <c r="F926" s="36">
        <f t="shared" si="14"/>
        <v>0</v>
      </c>
    </row>
    <row r="927" spans="2:6" ht="11.1" customHeight="1" outlineLevel="3" x14ac:dyDescent="0.2">
      <c r="B927" s="10" t="s">
        <v>1814</v>
      </c>
      <c r="C927" s="6" t="s">
        <v>1815</v>
      </c>
      <c r="D927" s="7">
        <v>46</v>
      </c>
      <c r="E927" s="35"/>
      <c r="F927" s="36">
        <f t="shared" si="14"/>
        <v>0</v>
      </c>
    </row>
    <row r="928" spans="2:6" ht="11.1" customHeight="1" outlineLevel="3" x14ac:dyDescent="0.2">
      <c r="B928" s="10" t="s">
        <v>1816</v>
      </c>
      <c r="C928" s="6" t="s">
        <v>1817</v>
      </c>
      <c r="D928" s="7">
        <v>57.9</v>
      </c>
      <c r="E928" s="35"/>
      <c r="F928" s="36">
        <f t="shared" si="14"/>
        <v>0</v>
      </c>
    </row>
    <row r="929" spans="2:6" ht="11.1" customHeight="1" outlineLevel="3" x14ac:dyDescent="0.2">
      <c r="B929" s="10" t="s">
        <v>1818</v>
      </c>
      <c r="C929" s="6" t="s">
        <v>1819</v>
      </c>
      <c r="D929" s="7">
        <v>19.05</v>
      </c>
      <c r="E929" s="35"/>
      <c r="F929" s="36">
        <f t="shared" si="14"/>
        <v>0</v>
      </c>
    </row>
    <row r="930" spans="2:6" ht="11.1" customHeight="1" outlineLevel="3" x14ac:dyDescent="0.2">
      <c r="B930" s="10" t="s">
        <v>1820</v>
      </c>
      <c r="C930" s="6" t="s">
        <v>1821</v>
      </c>
      <c r="D930" s="7">
        <v>25.2</v>
      </c>
      <c r="E930" s="35"/>
      <c r="F930" s="36">
        <f t="shared" si="14"/>
        <v>0</v>
      </c>
    </row>
    <row r="931" spans="2:6" ht="11.1" customHeight="1" outlineLevel="3" x14ac:dyDescent="0.2">
      <c r="B931" s="10" t="s">
        <v>1822</v>
      </c>
      <c r="C931" s="6" t="s">
        <v>1823</v>
      </c>
      <c r="D931" s="7">
        <v>55.2</v>
      </c>
      <c r="E931" s="35"/>
      <c r="F931" s="36">
        <f t="shared" si="14"/>
        <v>0</v>
      </c>
    </row>
    <row r="932" spans="2:6" ht="11.1" customHeight="1" outlineLevel="3" x14ac:dyDescent="0.2">
      <c r="B932" s="10" t="s">
        <v>1824</v>
      </c>
      <c r="C932" s="6" t="s">
        <v>1825</v>
      </c>
      <c r="D932" s="7">
        <v>48.2</v>
      </c>
      <c r="E932" s="35"/>
      <c r="F932" s="36">
        <f t="shared" si="14"/>
        <v>0</v>
      </c>
    </row>
    <row r="933" spans="2:6" ht="11.1" customHeight="1" outlineLevel="3" x14ac:dyDescent="0.2">
      <c r="B933" s="10" t="s">
        <v>1826</v>
      </c>
      <c r="C933" s="6" t="s">
        <v>1827</v>
      </c>
      <c r="D933" s="7">
        <v>41.05</v>
      </c>
      <c r="E933" s="35"/>
      <c r="F933" s="36">
        <f t="shared" si="14"/>
        <v>0</v>
      </c>
    </row>
    <row r="934" spans="2:6" ht="11.1" customHeight="1" outlineLevel="3" x14ac:dyDescent="0.2">
      <c r="B934" s="10" t="s">
        <v>1828</v>
      </c>
      <c r="C934" s="6" t="s">
        <v>1829</v>
      </c>
      <c r="D934" s="7">
        <v>39.6</v>
      </c>
      <c r="E934" s="35"/>
      <c r="F934" s="36">
        <f t="shared" si="14"/>
        <v>0</v>
      </c>
    </row>
    <row r="935" spans="2:6" ht="11.1" customHeight="1" outlineLevel="3" x14ac:dyDescent="0.2">
      <c r="B935" s="10" t="s">
        <v>1830</v>
      </c>
      <c r="C935" s="6" t="s">
        <v>1831</v>
      </c>
      <c r="D935" s="7">
        <v>15.05</v>
      </c>
      <c r="E935" s="35"/>
      <c r="F935" s="36">
        <f t="shared" si="14"/>
        <v>0</v>
      </c>
    </row>
    <row r="936" spans="2:6" ht="23.1" customHeight="1" outlineLevel="3" x14ac:dyDescent="0.2">
      <c r="B936" s="10" t="s">
        <v>1832</v>
      </c>
      <c r="C936" s="6" t="s">
        <v>1833</v>
      </c>
      <c r="D936" s="7">
        <v>4.3499999999999996</v>
      </c>
      <c r="E936" s="35"/>
      <c r="F936" s="36">
        <f t="shared" si="14"/>
        <v>0</v>
      </c>
    </row>
    <row r="937" spans="2:6" ht="23.1" customHeight="1" outlineLevel="3" x14ac:dyDescent="0.2">
      <c r="B937" s="10" t="s">
        <v>1834</v>
      </c>
      <c r="C937" s="6" t="s">
        <v>1835</v>
      </c>
      <c r="D937" s="7">
        <v>21.15</v>
      </c>
      <c r="E937" s="35"/>
      <c r="F937" s="36">
        <f t="shared" si="14"/>
        <v>0</v>
      </c>
    </row>
    <row r="938" spans="2:6" ht="11.1" customHeight="1" outlineLevel="3" x14ac:dyDescent="0.2">
      <c r="B938" s="10" t="s">
        <v>1836</v>
      </c>
      <c r="C938" s="6" t="s">
        <v>1837</v>
      </c>
      <c r="D938" s="7">
        <v>39.6</v>
      </c>
      <c r="E938" s="35"/>
      <c r="F938" s="36">
        <f t="shared" si="14"/>
        <v>0</v>
      </c>
    </row>
    <row r="939" spans="2:6" ht="11.1" customHeight="1" outlineLevel="3" x14ac:dyDescent="0.2">
      <c r="B939" s="10" t="s">
        <v>1838</v>
      </c>
      <c r="C939" s="6" t="s">
        <v>1839</v>
      </c>
      <c r="D939" s="7">
        <v>40.299999999999997</v>
      </c>
      <c r="E939" s="35"/>
      <c r="F939" s="36">
        <f t="shared" si="14"/>
        <v>0</v>
      </c>
    </row>
    <row r="940" spans="2:6" ht="23.1" customHeight="1" outlineLevel="3" x14ac:dyDescent="0.2">
      <c r="B940" s="10" t="s">
        <v>1840</v>
      </c>
      <c r="C940" s="6" t="s">
        <v>1841</v>
      </c>
      <c r="D940" s="7">
        <v>40.299999999999997</v>
      </c>
      <c r="E940" s="35"/>
      <c r="F940" s="36">
        <f t="shared" si="14"/>
        <v>0</v>
      </c>
    </row>
    <row r="941" spans="2:6" ht="11.1" customHeight="1" outlineLevel="3" x14ac:dyDescent="0.2">
      <c r="B941" s="10" t="s">
        <v>1842</v>
      </c>
      <c r="C941" s="6" t="s">
        <v>1843</v>
      </c>
      <c r="D941" s="7">
        <v>40.299999999999997</v>
      </c>
      <c r="E941" s="35"/>
      <c r="F941" s="36">
        <f t="shared" si="14"/>
        <v>0</v>
      </c>
    </row>
    <row r="942" spans="2:6" ht="11.1" customHeight="1" outlineLevel="3" x14ac:dyDescent="0.2">
      <c r="B942" s="10" t="s">
        <v>1844</v>
      </c>
      <c r="C942" s="6" t="s">
        <v>1845</v>
      </c>
      <c r="D942" s="7">
        <v>8.9</v>
      </c>
      <c r="E942" s="35"/>
      <c r="F942" s="36">
        <f t="shared" si="14"/>
        <v>0</v>
      </c>
    </row>
    <row r="943" spans="2:6" ht="11.1" customHeight="1" outlineLevel="3" x14ac:dyDescent="0.2">
      <c r="B943" s="10" t="s">
        <v>1846</v>
      </c>
      <c r="C943" s="6" t="s">
        <v>1847</v>
      </c>
      <c r="D943" s="7">
        <v>31</v>
      </c>
      <c r="E943" s="35"/>
      <c r="F943" s="36">
        <f t="shared" si="14"/>
        <v>0</v>
      </c>
    </row>
    <row r="944" spans="2:6" ht="11.1" customHeight="1" outlineLevel="3" x14ac:dyDescent="0.2">
      <c r="B944" s="10" t="s">
        <v>1848</v>
      </c>
      <c r="C944" s="6" t="s">
        <v>1849</v>
      </c>
      <c r="D944" s="7">
        <v>14.2</v>
      </c>
      <c r="E944" s="35"/>
      <c r="F944" s="36">
        <f t="shared" si="14"/>
        <v>0</v>
      </c>
    </row>
    <row r="945" spans="2:6" ht="11.1" customHeight="1" outlineLevel="3" x14ac:dyDescent="0.2">
      <c r="B945" s="10" t="s">
        <v>1850</v>
      </c>
      <c r="C945" s="6" t="s">
        <v>1851</v>
      </c>
      <c r="D945" s="7">
        <v>29.55</v>
      </c>
      <c r="E945" s="35"/>
      <c r="F945" s="36">
        <f t="shared" si="14"/>
        <v>0</v>
      </c>
    </row>
    <row r="946" spans="2:6" ht="11.1" customHeight="1" outlineLevel="3" x14ac:dyDescent="0.2">
      <c r="B946" s="10" t="s">
        <v>1852</v>
      </c>
      <c r="C946" s="6" t="s">
        <v>1853</v>
      </c>
      <c r="D946" s="7">
        <v>40.5</v>
      </c>
      <c r="E946" s="35"/>
      <c r="F946" s="36">
        <f t="shared" si="14"/>
        <v>0</v>
      </c>
    </row>
    <row r="947" spans="2:6" ht="11.1" customHeight="1" outlineLevel="3" x14ac:dyDescent="0.2">
      <c r="B947" s="10" t="s">
        <v>1854</v>
      </c>
      <c r="C947" s="6" t="s">
        <v>1855</v>
      </c>
      <c r="D947" s="7">
        <v>44.75</v>
      </c>
      <c r="E947" s="35"/>
      <c r="F947" s="36">
        <f t="shared" si="14"/>
        <v>0</v>
      </c>
    </row>
    <row r="948" spans="2:6" ht="11.1" customHeight="1" outlineLevel="3" x14ac:dyDescent="0.2">
      <c r="B948" s="10" t="s">
        <v>1856</v>
      </c>
      <c r="C948" s="6" t="s">
        <v>1857</v>
      </c>
      <c r="D948" s="7">
        <v>119.6</v>
      </c>
      <c r="E948" s="35"/>
      <c r="F948" s="36">
        <f t="shared" si="14"/>
        <v>0</v>
      </c>
    </row>
    <row r="949" spans="2:6" ht="11.1" customHeight="1" outlineLevel="3" x14ac:dyDescent="0.2">
      <c r="B949" s="10" t="s">
        <v>1858</v>
      </c>
      <c r="C949" s="6" t="s">
        <v>1859</v>
      </c>
      <c r="D949" s="7">
        <v>25.55</v>
      </c>
      <c r="E949" s="35"/>
      <c r="F949" s="36">
        <f t="shared" si="14"/>
        <v>0</v>
      </c>
    </row>
    <row r="950" spans="2:6" ht="11.1" customHeight="1" outlineLevel="3" x14ac:dyDescent="0.2">
      <c r="B950" s="10" t="s">
        <v>1860</v>
      </c>
      <c r="C950" s="6" t="s">
        <v>1861</v>
      </c>
      <c r="D950" s="7">
        <v>8</v>
      </c>
      <c r="E950" s="35"/>
      <c r="F950" s="36">
        <f t="shared" si="14"/>
        <v>0</v>
      </c>
    </row>
    <row r="951" spans="2:6" ht="11.1" customHeight="1" outlineLevel="3" x14ac:dyDescent="0.2">
      <c r="B951" s="10" t="s">
        <v>1862</v>
      </c>
      <c r="C951" s="6" t="s">
        <v>1863</v>
      </c>
      <c r="D951" s="7">
        <v>18.350000000000001</v>
      </c>
      <c r="E951" s="35"/>
      <c r="F951" s="36">
        <f t="shared" si="14"/>
        <v>0</v>
      </c>
    </row>
    <row r="952" spans="2:6" ht="11.1" customHeight="1" outlineLevel="3" x14ac:dyDescent="0.2">
      <c r="B952" s="10" t="s">
        <v>1864</v>
      </c>
      <c r="C952" s="6" t="s">
        <v>1865</v>
      </c>
      <c r="D952" s="7">
        <v>6.35</v>
      </c>
      <c r="E952" s="35"/>
      <c r="F952" s="36">
        <f t="shared" si="14"/>
        <v>0</v>
      </c>
    </row>
    <row r="953" spans="2:6" ht="11.1" customHeight="1" outlineLevel="3" x14ac:dyDescent="0.2">
      <c r="B953" s="10" t="s">
        <v>1866</v>
      </c>
      <c r="C953" s="6" t="s">
        <v>1867</v>
      </c>
      <c r="D953" s="7">
        <v>28.4</v>
      </c>
      <c r="E953" s="35"/>
      <c r="F953" s="36">
        <f t="shared" si="14"/>
        <v>0</v>
      </c>
    </row>
    <row r="954" spans="2:6" ht="11.1" customHeight="1" outlineLevel="3" x14ac:dyDescent="0.2">
      <c r="B954" s="10" t="s">
        <v>1868</v>
      </c>
      <c r="C954" s="6" t="s">
        <v>1869</v>
      </c>
      <c r="D954" s="7">
        <v>17.8</v>
      </c>
      <c r="E954" s="35"/>
      <c r="F954" s="36">
        <f t="shared" si="14"/>
        <v>0</v>
      </c>
    </row>
    <row r="955" spans="2:6" ht="11.1" customHeight="1" outlineLevel="3" x14ac:dyDescent="0.2">
      <c r="B955" s="10" t="s">
        <v>1870</v>
      </c>
      <c r="C955" s="6" t="s">
        <v>1871</v>
      </c>
      <c r="D955" s="7">
        <v>21.7</v>
      </c>
      <c r="E955" s="35"/>
      <c r="F955" s="36">
        <f t="shared" si="14"/>
        <v>0</v>
      </c>
    </row>
    <row r="956" spans="2:6" ht="11.1" customHeight="1" outlineLevel="3" x14ac:dyDescent="0.2">
      <c r="B956" s="10" t="s">
        <v>1872</v>
      </c>
      <c r="C956" s="6" t="s">
        <v>1873</v>
      </c>
      <c r="D956" s="7">
        <v>129.44999999999999</v>
      </c>
      <c r="E956" s="35"/>
      <c r="F956" s="36">
        <f t="shared" si="14"/>
        <v>0</v>
      </c>
    </row>
    <row r="957" spans="2:6" ht="11.1" customHeight="1" outlineLevel="3" x14ac:dyDescent="0.2">
      <c r="B957" s="10" t="s">
        <v>1874</v>
      </c>
      <c r="C957" s="6" t="s">
        <v>1875</v>
      </c>
      <c r="D957" s="7">
        <v>28.4</v>
      </c>
      <c r="E957" s="35"/>
      <c r="F957" s="36">
        <f t="shared" si="14"/>
        <v>0</v>
      </c>
    </row>
    <row r="958" spans="2:6" ht="11.1" customHeight="1" outlineLevel="3" x14ac:dyDescent="0.2">
      <c r="B958" s="10" t="s">
        <v>1876</v>
      </c>
      <c r="C958" s="6" t="s">
        <v>1877</v>
      </c>
      <c r="D958" s="7">
        <v>23.65</v>
      </c>
      <c r="E958" s="35"/>
      <c r="F958" s="36">
        <f t="shared" si="14"/>
        <v>0</v>
      </c>
    </row>
    <row r="959" spans="2:6" ht="11.1" customHeight="1" outlineLevel="3" x14ac:dyDescent="0.2">
      <c r="B959" s="10" t="s">
        <v>1878</v>
      </c>
      <c r="C959" s="6" t="s">
        <v>1879</v>
      </c>
      <c r="D959" s="7">
        <v>24.95</v>
      </c>
      <c r="E959" s="35"/>
      <c r="F959" s="36">
        <f t="shared" si="14"/>
        <v>0</v>
      </c>
    </row>
    <row r="960" spans="2:6" ht="11.1" customHeight="1" outlineLevel="3" x14ac:dyDescent="0.2">
      <c r="B960" s="10" t="s">
        <v>1880</v>
      </c>
      <c r="C960" s="6" t="s">
        <v>1881</v>
      </c>
      <c r="D960" s="7">
        <v>119.6</v>
      </c>
      <c r="E960" s="35"/>
      <c r="F960" s="36">
        <f t="shared" si="14"/>
        <v>0</v>
      </c>
    </row>
    <row r="961" spans="2:6" ht="11.1" customHeight="1" outlineLevel="3" x14ac:dyDescent="0.2">
      <c r="B961" s="10" t="s">
        <v>1882</v>
      </c>
      <c r="C961" s="6" t="s">
        <v>1883</v>
      </c>
      <c r="D961" s="7">
        <v>12.05</v>
      </c>
      <c r="E961" s="35"/>
      <c r="F961" s="36">
        <f t="shared" si="14"/>
        <v>0</v>
      </c>
    </row>
    <row r="962" spans="2:6" ht="11.1" customHeight="1" outlineLevel="3" x14ac:dyDescent="0.2">
      <c r="B962" s="10" t="s">
        <v>1884</v>
      </c>
      <c r="C962" s="6" t="s">
        <v>1885</v>
      </c>
      <c r="D962" s="7">
        <v>35.049999999999997</v>
      </c>
      <c r="E962" s="35"/>
      <c r="F962" s="36">
        <f t="shared" si="14"/>
        <v>0</v>
      </c>
    </row>
    <row r="963" spans="2:6" ht="11.1" customHeight="1" outlineLevel="3" x14ac:dyDescent="0.2">
      <c r="B963" s="10" t="s">
        <v>1886</v>
      </c>
      <c r="C963" s="6" t="s">
        <v>1887</v>
      </c>
      <c r="D963" s="7">
        <v>31.25</v>
      </c>
      <c r="E963" s="35"/>
      <c r="F963" s="36">
        <f t="shared" si="14"/>
        <v>0</v>
      </c>
    </row>
    <row r="964" spans="2:6" ht="11.1" customHeight="1" outlineLevel="3" x14ac:dyDescent="0.2">
      <c r="B964" s="10" t="s">
        <v>1888</v>
      </c>
      <c r="C964" s="6" t="s">
        <v>1889</v>
      </c>
      <c r="D964" s="7">
        <v>46.3</v>
      </c>
      <c r="E964" s="35"/>
      <c r="F964" s="36">
        <f t="shared" si="14"/>
        <v>0</v>
      </c>
    </row>
    <row r="965" spans="2:6" ht="11.1" customHeight="1" outlineLevel="3" x14ac:dyDescent="0.2">
      <c r="B965" s="10" t="s">
        <v>1890</v>
      </c>
      <c r="C965" s="6" t="s">
        <v>1891</v>
      </c>
      <c r="D965" s="7">
        <v>75.7</v>
      </c>
      <c r="E965" s="35"/>
      <c r="F965" s="36">
        <f t="shared" si="14"/>
        <v>0</v>
      </c>
    </row>
    <row r="966" spans="2:6" ht="11.1" customHeight="1" outlineLevel="3" x14ac:dyDescent="0.2">
      <c r="B966" s="10" t="s">
        <v>1892</v>
      </c>
      <c r="C966" s="6" t="s">
        <v>1893</v>
      </c>
      <c r="D966" s="7">
        <v>80.150000000000006</v>
      </c>
      <c r="E966" s="35"/>
      <c r="F966" s="36">
        <f t="shared" si="14"/>
        <v>0</v>
      </c>
    </row>
    <row r="967" spans="2:6" ht="11.1" customHeight="1" outlineLevel="3" x14ac:dyDescent="0.2">
      <c r="B967" s="10" t="s">
        <v>1894</v>
      </c>
      <c r="C967" s="6" t="s">
        <v>1895</v>
      </c>
      <c r="D967" s="7">
        <v>13.3</v>
      </c>
      <c r="E967" s="35"/>
      <c r="F967" s="36">
        <f t="shared" si="14"/>
        <v>0</v>
      </c>
    </row>
    <row r="968" spans="2:6" ht="11.1" customHeight="1" outlineLevel="3" x14ac:dyDescent="0.2">
      <c r="B968" s="10" t="s">
        <v>1896</v>
      </c>
      <c r="C968" s="6" t="s">
        <v>1897</v>
      </c>
      <c r="D968" s="7">
        <v>8</v>
      </c>
      <c r="E968" s="35"/>
      <c r="F968" s="36">
        <f t="shared" si="14"/>
        <v>0</v>
      </c>
    </row>
    <row r="969" spans="2:6" ht="23.1" customHeight="1" outlineLevel="3" x14ac:dyDescent="0.2">
      <c r="B969" s="10" t="s">
        <v>1898</v>
      </c>
      <c r="C969" s="6" t="s">
        <v>1899</v>
      </c>
      <c r="D969" s="7">
        <v>3.75</v>
      </c>
      <c r="E969" s="35"/>
      <c r="F969" s="36">
        <f t="shared" si="14"/>
        <v>0</v>
      </c>
    </row>
    <row r="970" spans="2:6" ht="11.1" customHeight="1" outlineLevel="3" x14ac:dyDescent="0.2">
      <c r="B970" s="10" t="s">
        <v>1900</v>
      </c>
      <c r="C970" s="6" t="s">
        <v>1901</v>
      </c>
      <c r="D970" s="7">
        <v>24.85</v>
      </c>
      <c r="E970" s="35"/>
      <c r="F970" s="36">
        <f t="shared" si="14"/>
        <v>0</v>
      </c>
    </row>
    <row r="971" spans="2:6" ht="11.1" customHeight="1" outlineLevel="3" x14ac:dyDescent="0.2">
      <c r="B971" s="10" t="s">
        <v>1902</v>
      </c>
      <c r="C971" s="6" t="s">
        <v>1903</v>
      </c>
      <c r="D971" s="7">
        <v>55.2</v>
      </c>
      <c r="E971" s="35"/>
      <c r="F971" s="36">
        <f t="shared" si="14"/>
        <v>0</v>
      </c>
    </row>
    <row r="972" spans="2:6" ht="11.1" customHeight="1" outlineLevel="3" x14ac:dyDescent="0.2">
      <c r="B972" s="10" t="s">
        <v>1904</v>
      </c>
      <c r="C972" s="6" t="s">
        <v>1905</v>
      </c>
      <c r="D972" s="7">
        <v>13.3</v>
      </c>
      <c r="E972" s="35"/>
      <c r="F972" s="36">
        <f t="shared" si="14"/>
        <v>0</v>
      </c>
    </row>
    <row r="973" spans="2:6" ht="11.1" customHeight="1" outlineLevel="3" x14ac:dyDescent="0.2">
      <c r="B973" s="10" t="s">
        <v>1906</v>
      </c>
      <c r="C973" s="6" t="s">
        <v>1907</v>
      </c>
      <c r="D973" s="7">
        <v>5.8</v>
      </c>
      <c r="E973" s="35"/>
      <c r="F973" s="36">
        <f t="shared" si="14"/>
        <v>0</v>
      </c>
    </row>
    <row r="974" spans="2:6" ht="11.1" customHeight="1" outlineLevel="3" x14ac:dyDescent="0.2">
      <c r="B974" s="10" t="s">
        <v>1908</v>
      </c>
      <c r="C974" s="6" t="s">
        <v>1909</v>
      </c>
      <c r="D974" s="7">
        <v>38.25</v>
      </c>
      <c r="E974" s="35"/>
      <c r="F974" s="36">
        <f t="shared" si="14"/>
        <v>0</v>
      </c>
    </row>
    <row r="975" spans="2:6" ht="11.1" customHeight="1" outlineLevel="3" x14ac:dyDescent="0.2">
      <c r="B975" s="10" t="s">
        <v>1910</v>
      </c>
      <c r="C975" s="6" t="s">
        <v>1911</v>
      </c>
      <c r="D975" s="7">
        <v>119.6</v>
      </c>
      <c r="E975" s="35"/>
      <c r="F975" s="36">
        <f t="shared" si="14"/>
        <v>0</v>
      </c>
    </row>
    <row r="976" spans="2:6" ht="11.1" customHeight="1" outlineLevel="3" x14ac:dyDescent="0.2">
      <c r="B976" s="10" t="s">
        <v>1912</v>
      </c>
      <c r="C976" s="6" t="s">
        <v>1913</v>
      </c>
      <c r="D976" s="7">
        <v>29.4</v>
      </c>
      <c r="E976" s="35"/>
      <c r="F976" s="36">
        <f t="shared" si="14"/>
        <v>0</v>
      </c>
    </row>
    <row r="977" spans="2:6" ht="23.1" customHeight="1" outlineLevel="3" x14ac:dyDescent="0.2">
      <c r="B977" s="10" t="s">
        <v>1914</v>
      </c>
      <c r="C977" s="6" t="s">
        <v>1915</v>
      </c>
      <c r="D977" s="7">
        <v>16.600000000000001</v>
      </c>
      <c r="E977" s="35"/>
      <c r="F977" s="36">
        <f t="shared" si="14"/>
        <v>0</v>
      </c>
    </row>
    <row r="978" spans="2:6" ht="11.1" customHeight="1" outlineLevel="3" x14ac:dyDescent="0.2">
      <c r="B978" s="10" t="s">
        <v>1916</v>
      </c>
      <c r="C978" s="6" t="s">
        <v>1917</v>
      </c>
      <c r="D978" s="7">
        <v>28.4</v>
      </c>
      <c r="E978" s="35"/>
      <c r="F978" s="36">
        <f t="shared" si="14"/>
        <v>0</v>
      </c>
    </row>
    <row r="979" spans="2:6" ht="11.1" customHeight="1" outlineLevel="3" x14ac:dyDescent="0.2">
      <c r="B979" s="10" t="s">
        <v>1918</v>
      </c>
      <c r="C979" s="6" t="s">
        <v>1919</v>
      </c>
      <c r="D979" s="7">
        <v>16.899999999999999</v>
      </c>
      <c r="E979" s="35"/>
      <c r="F979" s="36">
        <f t="shared" si="14"/>
        <v>0</v>
      </c>
    </row>
    <row r="980" spans="2:6" ht="11.1" customHeight="1" outlineLevel="3" x14ac:dyDescent="0.2">
      <c r="B980" s="10" t="s">
        <v>1920</v>
      </c>
      <c r="C980" s="6" t="s">
        <v>1921</v>
      </c>
      <c r="D980" s="7">
        <v>52.5</v>
      </c>
      <c r="E980" s="35"/>
      <c r="F980" s="36">
        <f t="shared" si="14"/>
        <v>0</v>
      </c>
    </row>
    <row r="981" spans="2:6" ht="11.1" customHeight="1" outlineLevel="3" x14ac:dyDescent="0.2">
      <c r="B981" s="10" t="s">
        <v>1922</v>
      </c>
      <c r="C981" s="6" t="s">
        <v>1923</v>
      </c>
      <c r="D981" s="7">
        <v>30.65</v>
      </c>
      <c r="E981" s="35"/>
      <c r="F981" s="36">
        <f t="shared" ref="F981:F1044" si="15">D981*E981</f>
        <v>0</v>
      </c>
    </row>
    <row r="982" spans="2:6" ht="11.1" customHeight="1" outlineLevel="3" x14ac:dyDescent="0.2">
      <c r="B982" s="10" t="s">
        <v>1924</v>
      </c>
      <c r="C982" s="6" t="s">
        <v>1925</v>
      </c>
      <c r="D982" s="7">
        <v>16.899999999999999</v>
      </c>
      <c r="E982" s="35"/>
      <c r="F982" s="36">
        <f t="shared" si="15"/>
        <v>0</v>
      </c>
    </row>
    <row r="983" spans="2:6" ht="11.1" customHeight="1" outlineLevel="3" x14ac:dyDescent="0.2">
      <c r="B983" s="10" t="s">
        <v>1926</v>
      </c>
      <c r="C983" s="6" t="s">
        <v>1927</v>
      </c>
      <c r="D983" s="7">
        <v>30.3</v>
      </c>
      <c r="E983" s="35"/>
      <c r="F983" s="36">
        <f t="shared" si="15"/>
        <v>0</v>
      </c>
    </row>
    <row r="984" spans="2:6" ht="23.1" customHeight="1" outlineLevel="3" x14ac:dyDescent="0.2">
      <c r="B984" s="10" t="s">
        <v>1928</v>
      </c>
      <c r="C984" s="6" t="s">
        <v>1929</v>
      </c>
      <c r="D984" s="7">
        <v>18.100000000000001</v>
      </c>
      <c r="E984" s="35"/>
      <c r="F984" s="36">
        <f t="shared" si="15"/>
        <v>0</v>
      </c>
    </row>
    <row r="985" spans="2:6" ht="11.1" customHeight="1" outlineLevel="3" x14ac:dyDescent="0.2">
      <c r="B985" s="10" t="s">
        <v>1930</v>
      </c>
      <c r="C985" s="6" t="s">
        <v>1931</v>
      </c>
      <c r="D985" s="7">
        <v>39.4</v>
      </c>
      <c r="E985" s="35"/>
      <c r="F985" s="36">
        <f t="shared" si="15"/>
        <v>0</v>
      </c>
    </row>
    <row r="986" spans="2:6" ht="11.1" customHeight="1" outlineLevel="3" x14ac:dyDescent="0.2">
      <c r="B986" s="10" t="s">
        <v>1932</v>
      </c>
      <c r="C986" s="6" t="s">
        <v>1933</v>
      </c>
      <c r="D986" s="7">
        <v>44.75</v>
      </c>
      <c r="E986" s="35"/>
      <c r="F986" s="36">
        <f t="shared" si="15"/>
        <v>0</v>
      </c>
    </row>
    <row r="987" spans="2:6" ht="11.1" customHeight="1" outlineLevel="3" x14ac:dyDescent="0.2">
      <c r="B987" s="10" t="s">
        <v>1934</v>
      </c>
      <c r="C987" s="6" t="s">
        <v>1935</v>
      </c>
      <c r="D987" s="7">
        <v>8</v>
      </c>
      <c r="E987" s="35"/>
      <c r="F987" s="36">
        <f t="shared" si="15"/>
        <v>0</v>
      </c>
    </row>
    <row r="988" spans="2:6" ht="11.1" customHeight="1" outlineLevel="3" x14ac:dyDescent="0.2">
      <c r="B988" s="10" t="s">
        <v>1936</v>
      </c>
      <c r="C988" s="6" t="s">
        <v>1937</v>
      </c>
      <c r="D988" s="7">
        <v>19.25</v>
      </c>
      <c r="E988" s="35"/>
      <c r="F988" s="36">
        <f t="shared" si="15"/>
        <v>0</v>
      </c>
    </row>
    <row r="989" spans="2:6" ht="11.1" customHeight="1" outlineLevel="3" x14ac:dyDescent="0.2">
      <c r="B989" s="10" t="s">
        <v>1938</v>
      </c>
      <c r="C989" s="6" t="s">
        <v>1939</v>
      </c>
      <c r="D989" s="7">
        <v>28.4</v>
      </c>
      <c r="E989" s="35"/>
      <c r="F989" s="36">
        <f t="shared" si="15"/>
        <v>0</v>
      </c>
    </row>
    <row r="990" spans="2:6" ht="11.1" customHeight="1" outlineLevel="3" x14ac:dyDescent="0.2">
      <c r="B990" s="10" t="s">
        <v>1940</v>
      </c>
      <c r="C990" s="6" t="s">
        <v>1941</v>
      </c>
      <c r="D990" s="7">
        <v>32.049999999999997</v>
      </c>
      <c r="E990" s="35"/>
      <c r="F990" s="36">
        <f t="shared" si="15"/>
        <v>0</v>
      </c>
    </row>
    <row r="991" spans="2:6" ht="11.1" customHeight="1" outlineLevel="3" x14ac:dyDescent="0.2">
      <c r="B991" s="10" t="s">
        <v>1942</v>
      </c>
      <c r="C991" s="6" t="s">
        <v>1943</v>
      </c>
      <c r="D991" s="7">
        <v>32.85</v>
      </c>
      <c r="E991" s="35"/>
      <c r="F991" s="36">
        <f t="shared" si="15"/>
        <v>0</v>
      </c>
    </row>
    <row r="992" spans="2:6" ht="11.1" customHeight="1" outlineLevel="3" x14ac:dyDescent="0.2">
      <c r="B992" s="10" t="s">
        <v>1944</v>
      </c>
      <c r="C992" s="6" t="s">
        <v>1945</v>
      </c>
      <c r="D992" s="7">
        <v>27.6</v>
      </c>
      <c r="E992" s="35"/>
      <c r="F992" s="36">
        <f t="shared" si="15"/>
        <v>0</v>
      </c>
    </row>
    <row r="993" spans="2:6" ht="11.1" customHeight="1" outlineLevel="3" x14ac:dyDescent="0.2">
      <c r="B993" s="10" t="s">
        <v>1946</v>
      </c>
      <c r="C993" s="6" t="s">
        <v>1947</v>
      </c>
      <c r="D993" s="7">
        <v>26.7</v>
      </c>
      <c r="E993" s="35"/>
      <c r="F993" s="36">
        <f t="shared" si="15"/>
        <v>0</v>
      </c>
    </row>
    <row r="994" spans="2:6" ht="11.1" customHeight="1" outlineLevel="3" x14ac:dyDescent="0.2">
      <c r="B994" s="10" t="s">
        <v>1948</v>
      </c>
      <c r="C994" s="6" t="s">
        <v>1949</v>
      </c>
      <c r="D994" s="7">
        <v>50.45</v>
      </c>
      <c r="E994" s="35"/>
      <c r="F994" s="36">
        <f t="shared" si="15"/>
        <v>0</v>
      </c>
    </row>
    <row r="995" spans="2:6" ht="11.1" customHeight="1" outlineLevel="3" x14ac:dyDescent="0.2">
      <c r="B995" s="10" t="s">
        <v>1950</v>
      </c>
      <c r="C995" s="6" t="s">
        <v>1951</v>
      </c>
      <c r="D995" s="7">
        <v>68.3</v>
      </c>
      <c r="E995" s="35"/>
      <c r="F995" s="36">
        <f t="shared" si="15"/>
        <v>0</v>
      </c>
    </row>
    <row r="996" spans="2:6" ht="11.1" customHeight="1" outlineLevel="3" x14ac:dyDescent="0.2">
      <c r="B996" s="10" t="s">
        <v>1952</v>
      </c>
      <c r="C996" s="6" t="s">
        <v>1953</v>
      </c>
      <c r="D996" s="7">
        <v>27</v>
      </c>
      <c r="E996" s="35"/>
      <c r="F996" s="36">
        <f t="shared" si="15"/>
        <v>0</v>
      </c>
    </row>
    <row r="997" spans="2:6" ht="11.1" customHeight="1" outlineLevel="3" x14ac:dyDescent="0.2">
      <c r="B997" s="10" t="s">
        <v>1954</v>
      </c>
      <c r="C997" s="6" t="s">
        <v>1955</v>
      </c>
      <c r="D997" s="7">
        <v>66.599999999999994</v>
      </c>
      <c r="E997" s="35"/>
      <c r="F997" s="36">
        <f t="shared" si="15"/>
        <v>0</v>
      </c>
    </row>
    <row r="998" spans="2:6" ht="11.1" customHeight="1" outlineLevel="3" x14ac:dyDescent="0.2">
      <c r="B998" s="10" t="s">
        <v>1956</v>
      </c>
      <c r="C998" s="6" t="s">
        <v>1957</v>
      </c>
      <c r="D998" s="7">
        <v>34.700000000000003</v>
      </c>
      <c r="E998" s="35"/>
      <c r="F998" s="36">
        <f t="shared" si="15"/>
        <v>0</v>
      </c>
    </row>
    <row r="999" spans="2:6" ht="11.1" customHeight="1" outlineLevel="3" x14ac:dyDescent="0.2">
      <c r="B999" s="10" t="s">
        <v>1958</v>
      </c>
      <c r="C999" s="6" t="s">
        <v>1959</v>
      </c>
      <c r="D999" s="7">
        <v>89.65</v>
      </c>
      <c r="E999" s="35"/>
      <c r="F999" s="36">
        <f t="shared" si="15"/>
        <v>0</v>
      </c>
    </row>
    <row r="1000" spans="2:6" ht="11.1" customHeight="1" outlineLevel="3" x14ac:dyDescent="0.2">
      <c r="B1000" s="10" t="s">
        <v>1960</v>
      </c>
      <c r="C1000" s="6" t="s">
        <v>1961</v>
      </c>
      <c r="D1000" s="7">
        <v>25.2</v>
      </c>
      <c r="E1000" s="35"/>
      <c r="F1000" s="36">
        <f t="shared" si="15"/>
        <v>0</v>
      </c>
    </row>
    <row r="1001" spans="2:6" ht="11.1" customHeight="1" outlineLevel="3" x14ac:dyDescent="0.2">
      <c r="B1001" s="10" t="s">
        <v>1962</v>
      </c>
      <c r="C1001" s="6" t="s">
        <v>1963</v>
      </c>
      <c r="D1001" s="7">
        <v>67.45</v>
      </c>
      <c r="E1001" s="35"/>
      <c r="F1001" s="36">
        <f t="shared" si="15"/>
        <v>0</v>
      </c>
    </row>
    <row r="1002" spans="2:6" ht="11.1" customHeight="1" outlineLevel="3" x14ac:dyDescent="0.2">
      <c r="B1002" s="10" t="s">
        <v>1964</v>
      </c>
      <c r="C1002" s="6" t="s">
        <v>1965</v>
      </c>
      <c r="D1002" s="7">
        <v>28.4</v>
      </c>
      <c r="E1002" s="35"/>
      <c r="F1002" s="36">
        <f t="shared" si="15"/>
        <v>0</v>
      </c>
    </row>
    <row r="1003" spans="2:6" ht="11.1" customHeight="1" outlineLevel="3" x14ac:dyDescent="0.2">
      <c r="B1003" s="10" t="s">
        <v>1966</v>
      </c>
      <c r="C1003" s="6" t="s">
        <v>1967</v>
      </c>
      <c r="D1003" s="7">
        <v>20.45</v>
      </c>
      <c r="E1003" s="35"/>
      <c r="F1003" s="36">
        <f t="shared" si="15"/>
        <v>0</v>
      </c>
    </row>
    <row r="1004" spans="2:6" ht="11.1" customHeight="1" outlineLevel="3" x14ac:dyDescent="0.2">
      <c r="B1004" s="10" t="s">
        <v>1968</v>
      </c>
      <c r="C1004" s="6" t="s">
        <v>1969</v>
      </c>
      <c r="D1004" s="7">
        <v>18.3</v>
      </c>
      <c r="E1004" s="35"/>
      <c r="F1004" s="36">
        <f t="shared" si="15"/>
        <v>0</v>
      </c>
    </row>
    <row r="1005" spans="2:6" ht="11.1" customHeight="1" outlineLevel="3" x14ac:dyDescent="0.2">
      <c r="B1005" s="10" t="s">
        <v>1970</v>
      </c>
      <c r="C1005" s="6" t="s">
        <v>1971</v>
      </c>
      <c r="D1005" s="7">
        <v>40.15</v>
      </c>
      <c r="E1005" s="35"/>
      <c r="F1005" s="36">
        <f t="shared" si="15"/>
        <v>0</v>
      </c>
    </row>
    <row r="1006" spans="2:6" ht="11.1" customHeight="1" outlineLevel="3" x14ac:dyDescent="0.2">
      <c r="B1006" s="10" t="s">
        <v>1972</v>
      </c>
      <c r="C1006" s="6" t="s">
        <v>1973</v>
      </c>
      <c r="D1006" s="7">
        <v>71.55</v>
      </c>
      <c r="E1006" s="35"/>
      <c r="F1006" s="36">
        <f t="shared" si="15"/>
        <v>0</v>
      </c>
    </row>
    <row r="1007" spans="2:6" ht="11.1" customHeight="1" outlineLevel="3" x14ac:dyDescent="0.2">
      <c r="B1007" s="10" t="s">
        <v>1974</v>
      </c>
      <c r="C1007" s="6" t="s">
        <v>1975</v>
      </c>
      <c r="D1007" s="7">
        <v>27.5</v>
      </c>
      <c r="E1007" s="35"/>
      <c r="F1007" s="36">
        <f t="shared" si="15"/>
        <v>0</v>
      </c>
    </row>
    <row r="1008" spans="2:6" ht="11.1" customHeight="1" outlineLevel="3" x14ac:dyDescent="0.2">
      <c r="B1008" s="10" t="s">
        <v>1976</v>
      </c>
      <c r="C1008" s="6" t="s">
        <v>1977</v>
      </c>
      <c r="D1008" s="7">
        <v>34.5</v>
      </c>
      <c r="E1008" s="35"/>
      <c r="F1008" s="36">
        <f t="shared" si="15"/>
        <v>0</v>
      </c>
    </row>
    <row r="1009" spans="2:6" ht="11.1" customHeight="1" outlineLevel="3" x14ac:dyDescent="0.2">
      <c r="B1009" s="10" t="s">
        <v>1978</v>
      </c>
      <c r="C1009" s="6" t="s">
        <v>1979</v>
      </c>
      <c r="D1009" s="7">
        <v>55.2</v>
      </c>
      <c r="E1009" s="35"/>
      <c r="F1009" s="36">
        <f t="shared" si="15"/>
        <v>0</v>
      </c>
    </row>
    <row r="1010" spans="2:6" ht="11.1" customHeight="1" outlineLevel="3" x14ac:dyDescent="0.2">
      <c r="B1010" s="10" t="s">
        <v>1980</v>
      </c>
      <c r="C1010" s="6" t="s">
        <v>1981</v>
      </c>
      <c r="D1010" s="7">
        <v>32.85</v>
      </c>
      <c r="E1010" s="35"/>
      <c r="F1010" s="36">
        <f t="shared" si="15"/>
        <v>0</v>
      </c>
    </row>
    <row r="1011" spans="2:6" ht="11.1" customHeight="1" outlineLevel="3" x14ac:dyDescent="0.2">
      <c r="B1011" s="10" t="s">
        <v>1982</v>
      </c>
      <c r="C1011" s="6" t="s">
        <v>1983</v>
      </c>
      <c r="D1011" s="7">
        <v>35.25</v>
      </c>
      <c r="E1011" s="35"/>
      <c r="F1011" s="36">
        <f t="shared" si="15"/>
        <v>0</v>
      </c>
    </row>
    <row r="1012" spans="2:6" ht="11.1" customHeight="1" outlineLevel="3" x14ac:dyDescent="0.2">
      <c r="B1012" s="10" t="s">
        <v>1984</v>
      </c>
      <c r="C1012" s="6" t="s">
        <v>1985</v>
      </c>
      <c r="D1012" s="7">
        <v>40.25</v>
      </c>
      <c r="E1012" s="35"/>
      <c r="F1012" s="36">
        <f t="shared" si="15"/>
        <v>0</v>
      </c>
    </row>
    <row r="1013" spans="2:6" ht="11.1" customHeight="1" outlineLevel="3" x14ac:dyDescent="0.2">
      <c r="B1013" s="10" t="s">
        <v>1986</v>
      </c>
      <c r="C1013" s="6" t="s">
        <v>1987</v>
      </c>
      <c r="D1013" s="7">
        <v>13.3</v>
      </c>
      <c r="E1013" s="35"/>
      <c r="F1013" s="36">
        <f t="shared" si="15"/>
        <v>0</v>
      </c>
    </row>
    <row r="1014" spans="2:6" ht="11.1" customHeight="1" outlineLevel="3" x14ac:dyDescent="0.2">
      <c r="B1014" s="10" t="s">
        <v>1988</v>
      </c>
      <c r="C1014" s="6" t="s">
        <v>1989</v>
      </c>
      <c r="D1014" s="7">
        <v>13.3</v>
      </c>
      <c r="E1014" s="35"/>
      <c r="F1014" s="36">
        <f t="shared" si="15"/>
        <v>0</v>
      </c>
    </row>
    <row r="1015" spans="2:6" ht="11.1" customHeight="1" outlineLevel="3" x14ac:dyDescent="0.2">
      <c r="B1015" s="10" t="s">
        <v>1990</v>
      </c>
      <c r="C1015" s="6" t="s">
        <v>1991</v>
      </c>
      <c r="D1015" s="7">
        <v>35.049999999999997</v>
      </c>
      <c r="E1015" s="35"/>
      <c r="F1015" s="36">
        <f t="shared" si="15"/>
        <v>0</v>
      </c>
    </row>
    <row r="1016" spans="2:6" ht="11.1" customHeight="1" outlineLevel="3" x14ac:dyDescent="0.2">
      <c r="B1016" s="10" t="s">
        <v>1992</v>
      </c>
      <c r="C1016" s="6" t="s">
        <v>1993</v>
      </c>
      <c r="D1016" s="7">
        <v>26.7</v>
      </c>
      <c r="E1016" s="35"/>
      <c r="F1016" s="36">
        <f t="shared" si="15"/>
        <v>0</v>
      </c>
    </row>
    <row r="1017" spans="2:6" ht="11.1" customHeight="1" outlineLevel="3" x14ac:dyDescent="0.2">
      <c r="B1017" s="10" t="s">
        <v>1994</v>
      </c>
      <c r="C1017" s="6" t="s">
        <v>1995</v>
      </c>
      <c r="D1017" s="7">
        <v>35.049999999999997</v>
      </c>
      <c r="E1017" s="35"/>
      <c r="F1017" s="36">
        <f t="shared" si="15"/>
        <v>0</v>
      </c>
    </row>
    <row r="1018" spans="2:6" ht="11.1" customHeight="1" outlineLevel="3" x14ac:dyDescent="0.2">
      <c r="B1018" s="10" t="s">
        <v>1996</v>
      </c>
      <c r="C1018" s="6" t="s">
        <v>1997</v>
      </c>
      <c r="D1018" s="7">
        <v>48.1</v>
      </c>
      <c r="E1018" s="35"/>
      <c r="F1018" s="36">
        <f t="shared" si="15"/>
        <v>0</v>
      </c>
    </row>
    <row r="1019" spans="2:6" ht="11.1" customHeight="1" outlineLevel="3" x14ac:dyDescent="0.2">
      <c r="B1019" s="10" t="s">
        <v>1998</v>
      </c>
      <c r="C1019" s="6" t="s">
        <v>1999</v>
      </c>
      <c r="D1019" s="7">
        <v>39.1</v>
      </c>
      <c r="E1019" s="35"/>
      <c r="F1019" s="36">
        <f t="shared" si="15"/>
        <v>0</v>
      </c>
    </row>
    <row r="1020" spans="2:6" ht="11.1" customHeight="1" outlineLevel="3" x14ac:dyDescent="0.2">
      <c r="B1020" s="10" t="s">
        <v>2000</v>
      </c>
      <c r="C1020" s="6" t="s">
        <v>2001</v>
      </c>
      <c r="D1020" s="7">
        <v>44.95</v>
      </c>
      <c r="E1020" s="35"/>
      <c r="F1020" s="36">
        <f t="shared" si="15"/>
        <v>0</v>
      </c>
    </row>
    <row r="1021" spans="2:6" ht="11.1" customHeight="1" outlineLevel="3" x14ac:dyDescent="0.2">
      <c r="B1021" s="10" t="s">
        <v>2002</v>
      </c>
      <c r="C1021" s="6" t="s">
        <v>2003</v>
      </c>
      <c r="D1021" s="7">
        <v>29.4</v>
      </c>
      <c r="E1021" s="35"/>
      <c r="F1021" s="36">
        <f t="shared" si="15"/>
        <v>0</v>
      </c>
    </row>
    <row r="1022" spans="2:6" ht="11.1" customHeight="1" outlineLevel="3" x14ac:dyDescent="0.2">
      <c r="B1022" s="10" t="s">
        <v>2004</v>
      </c>
      <c r="C1022" s="6" t="s">
        <v>2005</v>
      </c>
      <c r="D1022" s="7">
        <v>26.5</v>
      </c>
      <c r="E1022" s="35"/>
      <c r="F1022" s="36">
        <f t="shared" si="15"/>
        <v>0</v>
      </c>
    </row>
    <row r="1023" spans="2:6" ht="11.1" customHeight="1" outlineLevel="3" x14ac:dyDescent="0.2">
      <c r="B1023" s="10" t="s">
        <v>2006</v>
      </c>
      <c r="C1023" s="6" t="s">
        <v>2007</v>
      </c>
      <c r="D1023" s="7">
        <v>21.75</v>
      </c>
      <c r="E1023" s="35"/>
      <c r="F1023" s="36">
        <f t="shared" si="15"/>
        <v>0</v>
      </c>
    </row>
    <row r="1024" spans="2:6" ht="11.1" customHeight="1" outlineLevel="3" x14ac:dyDescent="0.2">
      <c r="B1024" s="10" t="s">
        <v>2008</v>
      </c>
      <c r="C1024" s="6" t="s">
        <v>2009</v>
      </c>
      <c r="D1024" s="7">
        <v>24.85</v>
      </c>
      <c r="E1024" s="35"/>
      <c r="F1024" s="36">
        <f t="shared" si="15"/>
        <v>0</v>
      </c>
    </row>
    <row r="1025" spans="2:6" ht="11.1" customHeight="1" outlineLevel="3" x14ac:dyDescent="0.2">
      <c r="B1025" s="10" t="s">
        <v>2010</v>
      </c>
      <c r="C1025" s="6" t="s">
        <v>2011</v>
      </c>
      <c r="D1025" s="7">
        <v>30.1</v>
      </c>
      <c r="E1025" s="35"/>
      <c r="F1025" s="36">
        <f t="shared" si="15"/>
        <v>0</v>
      </c>
    </row>
    <row r="1026" spans="2:6" ht="11.1" customHeight="1" outlineLevel="3" x14ac:dyDescent="0.2">
      <c r="B1026" s="10" t="s">
        <v>2012</v>
      </c>
      <c r="C1026" s="6" t="s">
        <v>2013</v>
      </c>
      <c r="D1026" s="7">
        <v>39.6</v>
      </c>
      <c r="E1026" s="35"/>
      <c r="F1026" s="36">
        <f t="shared" si="15"/>
        <v>0</v>
      </c>
    </row>
    <row r="1027" spans="2:6" ht="11.1" customHeight="1" outlineLevel="3" x14ac:dyDescent="0.2">
      <c r="B1027" s="10" t="s">
        <v>2014</v>
      </c>
      <c r="C1027" s="6" t="s">
        <v>2015</v>
      </c>
      <c r="D1027" s="7">
        <v>34.549999999999997</v>
      </c>
      <c r="E1027" s="35"/>
      <c r="F1027" s="36">
        <f t="shared" si="15"/>
        <v>0</v>
      </c>
    </row>
    <row r="1028" spans="2:6" ht="11.1" customHeight="1" outlineLevel="3" x14ac:dyDescent="0.2">
      <c r="B1028" s="10" t="s">
        <v>2016</v>
      </c>
      <c r="C1028" s="6" t="s">
        <v>2017</v>
      </c>
      <c r="D1028" s="7">
        <v>13.3</v>
      </c>
      <c r="E1028" s="35"/>
      <c r="F1028" s="36">
        <f t="shared" si="15"/>
        <v>0</v>
      </c>
    </row>
    <row r="1029" spans="2:6" ht="11.1" customHeight="1" outlineLevel="3" x14ac:dyDescent="0.2">
      <c r="B1029" s="10" t="s">
        <v>2018</v>
      </c>
      <c r="C1029" s="6" t="s">
        <v>2019</v>
      </c>
      <c r="D1029" s="7">
        <v>8</v>
      </c>
      <c r="E1029" s="35"/>
      <c r="F1029" s="36">
        <f t="shared" si="15"/>
        <v>0</v>
      </c>
    </row>
    <row r="1030" spans="2:6" ht="11.1" customHeight="1" outlineLevel="3" x14ac:dyDescent="0.2">
      <c r="B1030" s="10" t="s">
        <v>2020</v>
      </c>
      <c r="C1030" s="6" t="s">
        <v>2021</v>
      </c>
      <c r="D1030" s="7">
        <v>26.7</v>
      </c>
      <c r="E1030" s="35"/>
      <c r="F1030" s="36">
        <f t="shared" si="15"/>
        <v>0</v>
      </c>
    </row>
    <row r="1031" spans="2:6" ht="23.1" customHeight="1" outlineLevel="3" x14ac:dyDescent="0.2">
      <c r="B1031" s="10" t="s">
        <v>2022</v>
      </c>
      <c r="C1031" s="6" t="s">
        <v>2023</v>
      </c>
      <c r="D1031" s="7">
        <v>37.200000000000003</v>
      </c>
      <c r="E1031" s="35"/>
      <c r="F1031" s="36">
        <f t="shared" si="15"/>
        <v>0</v>
      </c>
    </row>
    <row r="1032" spans="2:6" ht="11.1" customHeight="1" outlineLevel="3" x14ac:dyDescent="0.2">
      <c r="B1032" s="10" t="s">
        <v>2024</v>
      </c>
      <c r="C1032" s="6" t="s">
        <v>2025</v>
      </c>
      <c r="D1032" s="7">
        <v>82.8</v>
      </c>
      <c r="E1032" s="35"/>
      <c r="F1032" s="36">
        <f t="shared" si="15"/>
        <v>0</v>
      </c>
    </row>
    <row r="1033" spans="2:6" ht="11.1" customHeight="1" outlineLevel="3" x14ac:dyDescent="0.2">
      <c r="B1033" s="10" t="s">
        <v>2026</v>
      </c>
      <c r="C1033" s="6" t="s">
        <v>2027</v>
      </c>
      <c r="D1033" s="7">
        <v>13.3</v>
      </c>
      <c r="E1033" s="35"/>
      <c r="F1033" s="36">
        <f t="shared" si="15"/>
        <v>0</v>
      </c>
    </row>
    <row r="1034" spans="2:6" ht="23.1" customHeight="1" outlineLevel="3" x14ac:dyDescent="0.2">
      <c r="B1034" s="10" t="s">
        <v>2028</v>
      </c>
      <c r="C1034" s="6" t="s">
        <v>2029</v>
      </c>
      <c r="D1034" s="7">
        <v>3.8</v>
      </c>
      <c r="E1034" s="35"/>
      <c r="F1034" s="36">
        <f t="shared" si="15"/>
        <v>0</v>
      </c>
    </row>
    <row r="1035" spans="2:6" ht="11.1" customHeight="1" outlineLevel="3" x14ac:dyDescent="0.2">
      <c r="B1035" s="10" t="s">
        <v>2030</v>
      </c>
      <c r="C1035" s="6" t="s">
        <v>2031</v>
      </c>
      <c r="D1035" s="7">
        <v>10.85</v>
      </c>
      <c r="E1035" s="35"/>
      <c r="F1035" s="36">
        <f t="shared" si="15"/>
        <v>0</v>
      </c>
    </row>
    <row r="1036" spans="2:6" ht="11.1" customHeight="1" outlineLevel="3" x14ac:dyDescent="0.2">
      <c r="B1036" s="10" t="s">
        <v>2032</v>
      </c>
      <c r="C1036" s="6" t="s">
        <v>2033</v>
      </c>
      <c r="D1036" s="7">
        <v>89.65</v>
      </c>
      <c r="E1036" s="35"/>
      <c r="F1036" s="36">
        <f t="shared" si="15"/>
        <v>0</v>
      </c>
    </row>
    <row r="1037" spans="2:6" ht="11.1" customHeight="1" outlineLevel="3" x14ac:dyDescent="0.2">
      <c r="B1037" s="10" t="s">
        <v>2034</v>
      </c>
      <c r="C1037" s="6" t="s">
        <v>2035</v>
      </c>
      <c r="D1037" s="7">
        <v>48.95</v>
      </c>
      <c r="E1037" s="35"/>
      <c r="F1037" s="36">
        <f t="shared" si="15"/>
        <v>0</v>
      </c>
    </row>
    <row r="1038" spans="2:6" ht="23.1" customHeight="1" outlineLevel="3" x14ac:dyDescent="0.2">
      <c r="B1038" s="10" t="s">
        <v>2036</v>
      </c>
      <c r="C1038" s="6" t="s">
        <v>2037</v>
      </c>
      <c r="D1038" s="7">
        <v>23.7</v>
      </c>
      <c r="E1038" s="35"/>
      <c r="F1038" s="36">
        <f t="shared" si="15"/>
        <v>0</v>
      </c>
    </row>
    <row r="1039" spans="2:6" ht="11.1" customHeight="1" outlineLevel="3" x14ac:dyDescent="0.2">
      <c r="B1039" s="10" t="s">
        <v>2038</v>
      </c>
      <c r="C1039" s="6" t="s">
        <v>2039</v>
      </c>
      <c r="D1039" s="7">
        <v>24.7</v>
      </c>
      <c r="E1039" s="35"/>
      <c r="F1039" s="36">
        <f t="shared" si="15"/>
        <v>0</v>
      </c>
    </row>
    <row r="1040" spans="2:6" ht="11.1" customHeight="1" outlineLevel="3" x14ac:dyDescent="0.2">
      <c r="B1040" s="10" t="s">
        <v>2040</v>
      </c>
      <c r="C1040" s="6" t="s">
        <v>2041</v>
      </c>
      <c r="D1040" s="7">
        <v>20.5</v>
      </c>
      <c r="E1040" s="35"/>
      <c r="F1040" s="36">
        <f t="shared" si="15"/>
        <v>0</v>
      </c>
    </row>
    <row r="1041" spans="2:6" ht="11.1" customHeight="1" outlineLevel="3" x14ac:dyDescent="0.2">
      <c r="B1041" s="10" t="s">
        <v>2042</v>
      </c>
      <c r="C1041" s="6" t="s">
        <v>2043</v>
      </c>
      <c r="D1041" s="7">
        <v>67.45</v>
      </c>
      <c r="E1041" s="35"/>
      <c r="F1041" s="36">
        <f t="shared" si="15"/>
        <v>0</v>
      </c>
    </row>
    <row r="1042" spans="2:6" ht="11.1" customHeight="1" outlineLevel="3" x14ac:dyDescent="0.2">
      <c r="B1042" s="10" t="s">
        <v>2044</v>
      </c>
      <c r="C1042" s="6" t="s">
        <v>2045</v>
      </c>
      <c r="D1042" s="7">
        <v>28.5</v>
      </c>
      <c r="E1042" s="35"/>
      <c r="F1042" s="36">
        <f t="shared" si="15"/>
        <v>0</v>
      </c>
    </row>
    <row r="1043" spans="2:6" ht="11.1" customHeight="1" outlineLevel="3" x14ac:dyDescent="0.2">
      <c r="B1043" s="10" t="s">
        <v>2046</v>
      </c>
      <c r="C1043" s="6" t="s">
        <v>2047</v>
      </c>
      <c r="D1043" s="7">
        <v>119.6</v>
      </c>
      <c r="E1043" s="35"/>
      <c r="F1043" s="36">
        <f t="shared" si="15"/>
        <v>0</v>
      </c>
    </row>
    <row r="1044" spans="2:6" ht="11.1" customHeight="1" outlineLevel="3" x14ac:dyDescent="0.2">
      <c r="B1044" s="10" t="s">
        <v>2048</v>
      </c>
      <c r="C1044" s="6" t="s">
        <v>2049</v>
      </c>
      <c r="D1044" s="7">
        <v>51.85</v>
      </c>
      <c r="E1044" s="35"/>
      <c r="F1044" s="36">
        <f t="shared" si="15"/>
        <v>0</v>
      </c>
    </row>
    <row r="1045" spans="2:6" ht="11.1" customHeight="1" outlineLevel="3" x14ac:dyDescent="0.2">
      <c r="B1045" s="10" t="s">
        <v>2050</v>
      </c>
      <c r="C1045" s="6" t="s">
        <v>2051</v>
      </c>
      <c r="D1045" s="7">
        <v>55.85</v>
      </c>
      <c r="E1045" s="35"/>
      <c r="F1045" s="36">
        <f t="shared" ref="F1045:F1108" si="16">D1045*E1045</f>
        <v>0</v>
      </c>
    </row>
    <row r="1046" spans="2:6" ht="11.1" customHeight="1" outlineLevel="3" x14ac:dyDescent="0.2">
      <c r="B1046" s="10" t="s">
        <v>2052</v>
      </c>
      <c r="C1046" s="6" t="s">
        <v>2053</v>
      </c>
      <c r="D1046" s="7">
        <v>22.25</v>
      </c>
      <c r="E1046" s="35"/>
      <c r="F1046" s="36">
        <f t="shared" si="16"/>
        <v>0</v>
      </c>
    </row>
    <row r="1047" spans="2:6" ht="11.1" customHeight="1" outlineLevel="3" x14ac:dyDescent="0.2">
      <c r="B1047" s="10" t="s">
        <v>2054</v>
      </c>
      <c r="C1047" s="6" t="s">
        <v>2055</v>
      </c>
      <c r="D1047" s="7">
        <v>26.5</v>
      </c>
      <c r="E1047" s="35"/>
      <c r="F1047" s="36">
        <f t="shared" si="16"/>
        <v>0</v>
      </c>
    </row>
    <row r="1048" spans="2:6" ht="11.1" customHeight="1" outlineLevel="3" x14ac:dyDescent="0.2">
      <c r="B1048" s="10" t="s">
        <v>2056</v>
      </c>
      <c r="C1048" s="6" t="s">
        <v>2057</v>
      </c>
      <c r="D1048" s="7">
        <v>18.899999999999999</v>
      </c>
      <c r="E1048" s="35"/>
      <c r="F1048" s="36">
        <f t="shared" si="16"/>
        <v>0</v>
      </c>
    </row>
    <row r="1049" spans="2:6" ht="11.1" customHeight="1" outlineLevel="3" x14ac:dyDescent="0.2">
      <c r="B1049" s="10" t="s">
        <v>2058</v>
      </c>
      <c r="C1049" s="6" t="s">
        <v>2059</v>
      </c>
      <c r="D1049" s="7">
        <v>28.45</v>
      </c>
      <c r="E1049" s="35"/>
      <c r="F1049" s="36">
        <f t="shared" si="16"/>
        <v>0</v>
      </c>
    </row>
    <row r="1050" spans="2:6" ht="11.1" customHeight="1" outlineLevel="3" x14ac:dyDescent="0.2">
      <c r="B1050" s="10" t="s">
        <v>2060</v>
      </c>
      <c r="C1050" s="6" t="s">
        <v>2061</v>
      </c>
      <c r="D1050" s="7">
        <v>25.9</v>
      </c>
      <c r="E1050" s="35"/>
      <c r="F1050" s="36">
        <f t="shared" si="16"/>
        <v>0</v>
      </c>
    </row>
    <row r="1051" spans="2:6" ht="11.1" customHeight="1" outlineLevel="3" x14ac:dyDescent="0.2">
      <c r="B1051" s="10" t="s">
        <v>2062</v>
      </c>
      <c r="C1051" s="6" t="s">
        <v>2063</v>
      </c>
      <c r="D1051" s="7">
        <v>18.7</v>
      </c>
      <c r="E1051" s="35"/>
      <c r="F1051" s="36">
        <f t="shared" si="16"/>
        <v>0</v>
      </c>
    </row>
    <row r="1052" spans="2:6" ht="11.1" customHeight="1" outlineLevel="3" x14ac:dyDescent="0.2">
      <c r="B1052" s="10" t="s">
        <v>2064</v>
      </c>
      <c r="C1052" s="6" t="s">
        <v>2065</v>
      </c>
      <c r="D1052" s="7">
        <v>12.65</v>
      </c>
      <c r="E1052" s="35"/>
      <c r="F1052" s="36">
        <f t="shared" si="16"/>
        <v>0</v>
      </c>
    </row>
    <row r="1053" spans="2:6" ht="11.1" customHeight="1" outlineLevel="3" x14ac:dyDescent="0.2">
      <c r="B1053" s="10" t="s">
        <v>2066</v>
      </c>
      <c r="C1053" s="6" t="s">
        <v>2067</v>
      </c>
      <c r="D1053" s="7">
        <v>39.299999999999997</v>
      </c>
      <c r="E1053" s="35"/>
      <c r="F1053" s="36">
        <f t="shared" si="16"/>
        <v>0</v>
      </c>
    </row>
    <row r="1054" spans="2:6" ht="11.1" customHeight="1" outlineLevel="3" x14ac:dyDescent="0.2">
      <c r="B1054" s="10" t="s">
        <v>2068</v>
      </c>
      <c r="C1054" s="6" t="s">
        <v>2069</v>
      </c>
      <c r="D1054" s="7">
        <v>22.45</v>
      </c>
      <c r="E1054" s="35"/>
      <c r="F1054" s="36">
        <f t="shared" si="16"/>
        <v>0</v>
      </c>
    </row>
    <row r="1055" spans="2:6" ht="11.1" customHeight="1" outlineLevel="3" x14ac:dyDescent="0.2">
      <c r="B1055" s="10" t="s">
        <v>2070</v>
      </c>
      <c r="C1055" s="6" t="s">
        <v>2071</v>
      </c>
      <c r="D1055" s="7">
        <v>43.8</v>
      </c>
      <c r="E1055" s="35"/>
      <c r="F1055" s="36">
        <f t="shared" si="16"/>
        <v>0</v>
      </c>
    </row>
    <row r="1056" spans="2:6" ht="11.1" customHeight="1" outlineLevel="3" x14ac:dyDescent="0.2">
      <c r="B1056" s="10" t="s">
        <v>2072</v>
      </c>
      <c r="C1056" s="6" t="s">
        <v>2073</v>
      </c>
      <c r="D1056" s="7">
        <v>20.7</v>
      </c>
      <c r="E1056" s="35"/>
      <c r="F1056" s="36">
        <f t="shared" si="16"/>
        <v>0</v>
      </c>
    </row>
    <row r="1057" spans="2:6" ht="11.1" customHeight="1" outlineLevel="3" x14ac:dyDescent="0.2">
      <c r="B1057" s="10" t="s">
        <v>2074</v>
      </c>
      <c r="C1057" s="6" t="s">
        <v>2075</v>
      </c>
      <c r="D1057" s="7">
        <v>31.25</v>
      </c>
      <c r="E1057" s="35"/>
      <c r="F1057" s="36">
        <f t="shared" si="16"/>
        <v>0</v>
      </c>
    </row>
    <row r="1058" spans="2:6" ht="11.1" customHeight="1" outlineLevel="3" x14ac:dyDescent="0.2">
      <c r="B1058" s="10" t="s">
        <v>2076</v>
      </c>
      <c r="C1058" s="6" t="s">
        <v>2077</v>
      </c>
      <c r="D1058" s="7">
        <v>44.75</v>
      </c>
      <c r="E1058" s="35"/>
      <c r="F1058" s="36">
        <f t="shared" si="16"/>
        <v>0</v>
      </c>
    </row>
    <row r="1059" spans="2:6" ht="11.1" customHeight="1" outlineLevel="3" x14ac:dyDescent="0.2">
      <c r="B1059" s="10" t="s">
        <v>2078</v>
      </c>
      <c r="C1059" s="6" t="s">
        <v>2079</v>
      </c>
      <c r="D1059" s="7">
        <v>71.349999999999994</v>
      </c>
      <c r="E1059" s="35"/>
      <c r="F1059" s="36">
        <f t="shared" si="16"/>
        <v>0</v>
      </c>
    </row>
    <row r="1060" spans="2:6" ht="11.1" customHeight="1" outlineLevel="3" x14ac:dyDescent="0.2">
      <c r="B1060" s="10" t="s">
        <v>2080</v>
      </c>
      <c r="C1060" s="6" t="s">
        <v>2081</v>
      </c>
      <c r="D1060" s="7">
        <v>118.75</v>
      </c>
      <c r="E1060" s="35"/>
      <c r="F1060" s="36">
        <f t="shared" si="16"/>
        <v>0</v>
      </c>
    </row>
    <row r="1061" spans="2:6" ht="11.1" customHeight="1" outlineLevel="3" x14ac:dyDescent="0.2">
      <c r="B1061" s="10" t="s">
        <v>2082</v>
      </c>
      <c r="C1061" s="6" t="s">
        <v>2083</v>
      </c>
      <c r="D1061" s="7">
        <v>31.25</v>
      </c>
      <c r="E1061" s="35"/>
      <c r="F1061" s="36">
        <f t="shared" si="16"/>
        <v>0</v>
      </c>
    </row>
    <row r="1062" spans="2:6" ht="11.1" customHeight="1" outlineLevel="3" x14ac:dyDescent="0.2">
      <c r="B1062" s="10" t="s">
        <v>2084</v>
      </c>
      <c r="C1062" s="6" t="s">
        <v>2085</v>
      </c>
      <c r="D1062" s="7">
        <v>19.5</v>
      </c>
      <c r="E1062" s="35"/>
      <c r="F1062" s="36">
        <f t="shared" si="16"/>
        <v>0</v>
      </c>
    </row>
    <row r="1063" spans="2:6" ht="11.1" customHeight="1" outlineLevel="3" x14ac:dyDescent="0.2">
      <c r="B1063" s="10" t="s">
        <v>2086</v>
      </c>
      <c r="C1063" s="6" t="s">
        <v>2087</v>
      </c>
      <c r="D1063" s="7">
        <v>23.15</v>
      </c>
      <c r="E1063" s="35"/>
      <c r="F1063" s="36">
        <f t="shared" si="16"/>
        <v>0</v>
      </c>
    </row>
    <row r="1064" spans="2:6" ht="11.1" customHeight="1" outlineLevel="3" x14ac:dyDescent="0.2">
      <c r="B1064" s="10" t="s">
        <v>2088</v>
      </c>
      <c r="C1064" s="6" t="s">
        <v>2089</v>
      </c>
      <c r="D1064" s="7">
        <v>31.25</v>
      </c>
      <c r="E1064" s="35"/>
      <c r="F1064" s="36">
        <f t="shared" si="16"/>
        <v>0</v>
      </c>
    </row>
    <row r="1065" spans="2:6" ht="11.1" customHeight="1" outlineLevel="3" x14ac:dyDescent="0.2">
      <c r="B1065" s="10" t="s">
        <v>2090</v>
      </c>
      <c r="C1065" s="6" t="s">
        <v>2091</v>
      </c>
      <c r="D1065" s="7">
        <v>35.049999999999997</v>
      </c>
      <c r="E1065" s="35"/>
      <c r="F1065" s="36">
        <f t="shared" si="16"/>
        <v>0</v>
      </c>
    </row>
    <row r="1066" spans="2:6" ht="11.1" customHeight="1" outlineLevel="3" x14ac:dyDescent="0.2">
      <c r="B1066" s="10" t="s">
        <v>2092</v>
      </c>
      <c r="C1066" s="6" t="s">
        <v>2093</v>
      </c>
      <c r="D1066" s="7">
        <v>129.44999999999999</v>
      </c>
      <c r="E1066" s="35"/>
      <c r="F1066" s="36">
        <f t="shared" si="16"/>
        <v>0</v>
      </c>
    </row>
    <row r="1067" spans="2:6" ht="11.1" customHeight="1" outlineLevel="3" x14ac:dyDescent="0.2">
      <c r="B1067" s="10" t="s">
        <v>2094</v>
      </c>
      <c r="C1067" s="6" t="s">
        <v>2095</v>
      </c>
      <c r="D1067" s="7">
        <v>31.25</v>
      </c>
      <c r="E1067" s="35"/>
      <c r="F1067" s="36">
        <f t="shared" si="16"/>
        <v>0</v>
      </c>
    </row>
    <row r="1068" spans="2:6" ht="11.1" customHeight="1" outlineLevel="3" x14ac:dyDescent="0.2">
      <c r="B1068" s="10" t="s">
        <v>2096</v>
      </c>
      <c r="C1068" s="6" t="s">
        <v>2097</v>
      </c>
      <c r="D1068" s="7">
        <v>28.6</v>
      </c>
      <c r="E1068" s="35"/>
      <c r="F1068" s="36">
        <f t="shared" si="16"/>
        <v>0</v>
      </c>
    </row>
    <row r="1069" spans="2:6" ht="11.1" customHeight="1" outlineLevel="3" x14ac:dyDescent="0.2">
      <c r="B1069" s="10" t="s">
        <v>2098</v>
      </c>
      <c r="C1069" s="6" t="s">
        <v>2099</v>
      </c>
      <c r="D1069" s="7">
        <v>39.6</v>
      </c>
      <c r="E1069" s="35"/>
      <c r="F1069" s="36">
        <f t="shared" si="16"/>
        <v>0</v>
      </c>
    </row>
    <row r="1070" spans="2:6" ht="11.1" customHeight="1" outlineLevel="3" x14ac:dyDescent="0.2">
      <c r="B1070" s="10" t="s">
        <v>2100</v>
      </c>
      <c r="C1070" s="6" t="s">
        <v>2101</v>
      </c>
      <c r="D1070" s="7">
        <v>49.05</v>
      </c>
      <c r="E1070" s="35"/>
      <c r="F1070" s="36">
        <f t="shared" si="16"/>
        <v>0</v>
      </c>
    </row>
    <row r="1071" spans="2:6" ht="11.1" customHeight="1" outlineLevel="3" x14ac:dyDescent="0.2">
      <c r="B1071" s="10" t="s">
        <v>2102</v>
      </c>
      <c r="C1071" s="6" t="s">
        <v>2103</v>
      </c>
      <c r="D1071" s="7">
        <v>71.349999999999994</v>
      </c>
      <c r="E1071" s="35"/>
      <c r="F1071" s="36">
        <f t="shared" si="16"/>
        <v>0</v>
      </c>
    </row>
    <row r="1072" spans="2:6" ht="11.1" customHeight="1" outlineLevel="3" x14ac:dyDescent="0.2">
      <c r="B1072" s="10" t="s">
        <v>2104</v>
      </c>
      <c r="C1072" s="6" t="s">
        <v>2105</v>
      </c>
      <c r="D1072" s="7">
        <v>13.3</v>
      </c>
      <c r="E1072" s="35"/>
      <c r="F1072" s="36">
        <f t="shared" si="16"/>
        <v>0</v>
      </c>
    </row>
    <row r="1073" spans="2:6" ht="11.1" customHeight="1" outlineLevel="3" x14ac:dyDescent="0.2">
      <c r="B1073" s="10" t="s">
        <v>2106</v>
      </c>
      <c r="C1073" s="6" t="s">
        <v>2107</v>
      </c>
      <c r="D1073" s="7">
        <v>8</v>
      </c>
      <c r="E1073" s="35"/>
      <c r="F1073" s="36">
        <f t="shared" si="16"/>
        <v>0</v>
      </c>
    </row>
    <row r="1074" spans="2:6" ht="11.1" customHeight="1" outlineLevel="3" x14ac:dyDescent="0.2">
      <c r="B1074" s="10" t="s">
        <v>2108</v>
      </c>
      <c r="C1074" s="6" t="s">
        <v>2109</v>
      </c>
      <c r="D1074" s="7">
        <v>5.35</v>
      </c>
      <c r="E1074" s="35"/>
      <c r="F1074" s="36">
        <f t="shared" si="16"/>
        <v>0</v>
      </c>
    </row>
    <row r="1075" spans="2:6" ht="11.1" customHeight="1" outlineLevel="3" x14ac:dyDescent="0.2">
      <c r="B1075" s="10" t="s">
        <v>2110</v>
      </c>
      <c r="C1075" s="6" t="s">
        <v>2111</v>
      </c>
      <c r="D1075" s="7">
        <v>20.100000000000001</v>
      </c>
      <c r="E1075" s="35"/>
      <c r="F1075" s="36">
        <f t="shared" si="16"/>
        <v>0</v>
      </c>
    </row>
    <row r="1076" spans="2:6" ht="11.1" customHeight="1" outlineLevel="3" x14ac:dyDescent="0.2">
      <c r="B1076" s="10" t="s">
        <v>2112</v>
      </c>
      <c r="C1076" s="6" t="s">
        <v>2113</v>
      </c>
      <c r="D1076" s="7">
        <v>71.55</v>
      </c>
      <c r="E1076" s="35"/>
      <c r="F1076" s="36">
        <f t="shared" si="16"/>
        <v>0</v>
      </c>
    </row>
    <row r="1077" spans="2:6" ht="11.1" customHeight="1" outlineLevel="3" x14ac:dyDescent="0.2">
      <c r="B1077" s="10" t="s">
        <v>2114</v>
      </c>
      <c r="C1077" s="6" t="s">
        <v>2115</v>
      </c>
      <c r="D1077" s="7">
        <v>37.75</v>
      </c>
      <c r="E1077" s="35"/>
      <c r="F1077" s="36">
        <f t="shared" si="16"/>
        <v>0</v>
      </c>
    </row>
    <row r="1078" spans="2:6" ht="11.1" customHeight="1" outlineLevel="3" x14ac:dyDescent="0.2">
      <c r="B1078" s="10" t="s">
        <v>2116</v>
      </c>
      <c r="C1078" s="6" t="s">
        <v>2117</v>
      </c>
      <c r="D1078" s="7">
        <v>30.9</v>
      </c>
      <c r="E1078" s="35"/>
      <c r="F1078" s="36">
        <f t="shared" si="16"/>
        <v>0</v>
      </c>
    </row>
    <row r="1079" spans="2:6" ht="11.1" customHeight="1" outlineLevel="3" x14ac:dyDescent="0.2">
      <c r="B1079" s="10" t="s">
        <v>2118</v>
      </c>
      <c r="C1079" s="6" t="s">
        <v>2119</v>
      </c>
      <c r="D1079" s="7">
        <v>82.65</v>
      </c>
      <c r="E1079" s="35"/>
      <c r="F1079" s="36">
        <f t="shared" si="16"/>
        <v>0</v>
      </c>
    </row>
    <row r="1080" spans="2:6" ht="11.1" customHeight="1" outlineLevel="3" x14ac:dyDescent="0.2">
      <c r="B1080" s="10" t="s">
        <v>2120</v>
      </c>
      <c r="C1080" s="6" t="s">
        <v>2121</v>
      </c>
      <c r="D1080" s="7">
        <v>36</v>
      </c>
      <c r="E1080" s="35"/>
      <c r="F1080" s="36">
        <f t="shared" si="16"/>
        <v>0</v>
      </c>
    </row>
    <row r="1081" spans="2:6" ht="11.1" customHeight="1" outlineLevel="3" x14ac:dyDescent="0.2">
      <c r="B1081" s="10" t="s">
        <v>2122</v>
      </c>
      <c r="C1081" s="6" t="s">
        <v>2123</v>
      </c>
      <c r="D1081" s="7">
        <v>44.75</v>
      </c>
      <c r="E1081" s="35"/>
      <c r="F1081" s="36">
        <f t="shared" si="16"/>
        <v>0</v>
      </c>
    </row>
    <row r="1082" spans="2:6" ht="11.1" customHeight="1" outlineLevel="3" x14ac:dyDescent="0.2">
      <c r="B1082" s="10" t="s">
        <v>2124</v>
      </c>
      <c r="C1082" s="6" t="s">
        <v>2125</v>
      </c>
      <c r="D1082" s="7">
        <v>58</v>
      </c>
      <c r="E1082" s="35"/>
      <c r="F1082" s="36">
        <f t="shared" si="16"/>
        <v>0</v>
      </c>
    </row>
    <row r="1083" spans="2:6" ht="11.1" customHeight="1" outlineLevel="3" x14ac:dyDescent="0.2">
      <c r="B1083" s="10" t="s">
        <v>2126</v>
      </c>
      <c r="C1083" s="6" t="s">
        <v>2127</v>
      </c>
      <c r="D1083" s="7">
        <v>21.15</v>
      </c>
      <c r="E1083" s="35"/>
      <c r="F1083" s="36">
        <f t="shared" si="16"/>
        <v>0</v>
      </c>
    </row>
    <row r="1084" spans="2:6" ht="11.1" customHeight="1" outlineLevel="3" x14ac:dyDescent="0.2">
      <c r="B1084" s="10" t="s">
        <v>2128</v>
      </c>
      <c r="C1084" s="6" t="s">
        <v>2129</v>
      </c>
      <c r="D1084" s="7">
        <v>24.15</v>
      </c>
      <c r="E1084" s="35"/>
      <c r="F1084" s="36">
        <f t="shared" si="16"/>
        <v>0</v>
      </c>
    </row>
    <row r="1085" spans="2:6" ht="11.1" customHeight="1" outlineLevel="3" x14ac:dyDescent="0.2">
      <c r="B1085" s="10" t="s">
        <v>2130</v>
      </c>
      <c r="C1085" s="6" t="s">
        <v>2131</v>
      </c>
      <c r="D1085" s="7">
        <v>41.05</v>
      </c>
      <c r="E1085" s="35"/>
      <c r="F1085" s="36">
        <f t="shared" si="16"/>
        <v>0</v>
      </c>
    </row>
    <row r="1086" spans="2:6" ht="11.1" customHeight="1" outlineLevel="3" x14ac:dyDescent="0.2">
      <c r="B1086" s="10" t="s">
        <v>2132</v>
      </c>
      <c r="C1086" s="6" t="s">
        <v>2133</v>
      </c>
      <c r="D1086" s="7">
        <v>82.65</v>
      </c>
      <c r="E1086" s="35"/>
      <c r="F1086" s="36">
        <f t="shared" si="16"/>
        <v>0</v>
      </c>
    </row>
    <row r="1087" spans="2:6" ht="11.1" customHeight="1" outlineLevel="3" x14ac:dyDescent="0.2">
      <c r="B1087" s="10" t="s">
        <v>2134</v>
      </c>
      <c r="C1087" s="6" t="s">
        <v>2135</v>
      </c>
      <c r="D1087" s="7">
        <v>18.5</v>
      </c>
      <c r="E1087" s="35"/>
      <c r="F1087" s="36">
        <f t="shared" si="16"/>
        <v>0</v>
      </c>
    </row>
    <row r="1088" spans="2:6" ht="11.1" customHeight="1" outlineLevel="3" x14ac:dyDescent="0.2">
      <c r="B1088" s="10" t="s">
        <v>2136</v>
      </c>
      <c r="C1088" s="6" t="s">
        <v>2137</v>
      </c>
      <c r="D1088" s="7">
        <v>19.600000000000001</v>
      </c>
      <c r="E1088" s="35"/>
      <c r="F1088" s="36">
        <f t="shared" si="16"/>
        <v>0</v>
      </c>
    </row>
    <row r="1089" spans="2:6" ht="11.1" customHeight="1" outlineLevel="3" x14ac:dyDescent="0.2">
      <c r="B1089" s="10" t="s">
        <v>2138</v>
      </c>
      <c r="C1089" s="6" t="s">
        <v>2139</v>
      </c>
      <c r="D1089" s="7">
        <v>119.6</v>
      </c>
      <c r="E1089" s="35"/>
      <c r="F1089" s="36">
        <f t="shared" si="16"/>
        <v>0</v>
      </c>
    </row>
    <row r="1090" spans="2:6" ht="11.1" customHeight="1" outlineLevel="3" x14ac:dyDescent="0.2">
      <c r="B1090" s="10" t="s">
        <v>2140</v>
      </c>
      <c r="C1090" s="6" t="s">
        <v>2141</v>
      </c>
      <c r="D1090" s="7">
        <v>16.350000000000001</v>
      </c>
      <c r="E1090" s="35"/>
      <c r="F1090" s="36">
        <f t="shared" si="16"/>
        <v>0</v>
      </c>
    </row>
    <row r="1091" spans="2:6" ht="11.1" customHeight="1" outlineLevel="3" x14ac:dyDescent="0.2">
      <c r="B1091" s="10" t="s">
        <v>2142</v>
      </c>
      <c r="C1091" s="6" t="s">
        <v>2143</v>
      </c>
      <c r="D1091" s="7">
        <v>73.55</v>
      </c>
      <c r="E1091" s="35"/>
      <c r="F1091" s="36">
        <f t="shared" si="16"/>
        <v>0</v>
      </c>
    </row>
    <row r="1092" spans="2:6" ht="11.1" customHeight="1" outlineLevel="3" x14ac:dyDescent="0.2">
      <c r="B1092" s="10" t="s">
        <v>2144</v>
      </c>
      <c r="C1092" s="6" t="s">
        <v>2145</v>
      </c>
      <c r="D1092" s="7">
        <v>31.75</v>
      </c>
      <c r="E1092" s="35"/>
      <c r="F1092" s="36">
        <f t="shared" si="16"/>
        <v>0</v>
      </c>
    </row>
    <row r="1093" spans="2:6" ht="11.1" customHeight="1" outlineLevel="3" x14ac:dyDescent="0.2">
      <c r="B1093" s="10" t="s">
        <v>2146</v>
      </c>
      <c r="C1093" s="6" t="s">
        <v>2147</v>
      </c>
      <c r="D1093" s="7">
        <v>15.6</v>
      </c>
      <c r="E1093" s="35"/>
      <c r="F1093" s="36">
        <f t="shared" si="16"/>
        <v>0</v>
      </c>
    </row>
    <row r="1094" spans="2:6" ht="11.1" customHeight="1" outlineLevel="3" x14ac:dyDescent="0.2">
      <c r="B1094" s="10" t="s">
        <v>2148</v>
      </c>
      <c r="C1094" s="6" t="s">
        <v>2149</v>
      </c>
      <c r="D1094" s="7">
        <v>29.45</v>
      </c>
      <c r="E1094" s="35"/>
      <c r="F1094" s="36">
        <f t="shared" si="16"/>
        <v>0</v>
      </c>
    </row>
    <row r="1095" spans="2:6" ht="11.1" customHeight="1" outlineLevel="3" x14ac:dyDescent="0.2">
      <c r="B1095" s="10" t="s">
        <v>2150</v>
      </c>
      <c r="C1095" s="6" t="s">
        <v>2151</v>
      </c>
      <c r="D1095" s="7">
        <v>25.55</v>
      </c>
      <c r="E1095" s="35"/>
      <c r="F1095" s="36">
        <f t="shared" si="16"/>
        <v>0</v>
      </c>
    </row>
    <row r="1096" spans="2:6" ht="11.1" customHeight="1" outlineLevel="3" x14ac:dyDescent="0.2">
      <c r="B1096" s="10" t="s">
        <v>2152</v>
      </c>
      <c r="C1096" s="6" t="s">
        <v>2153</v>
      </c>
      <c r="D1096" s="7">
        <v>28.45</v>
      </c>
      <c r="E1096" s="35"/>
      <c r="F1096" s="36">
        <f t="shared" si="16"/>
        <v>0</v>
      </c>
    </row>
    <row r="1097" spans="2:6" ht="11.1" customHeight="1" outlineLevel="3" x14ac:dyDescent="0.2">
      <c r="B1097" s="10" t="s">
        <v>2154</v>
      </c>
      <c r="C1097" s="6" t="s">
        <v>2155</v>
      </c>
      <c r="D1097" s="7">
        <v>78.150000000000006</v>
      </c>
      <c r="E1097" s="35"/>
      <c r="F1097" s="36">
        <f t="shared" si="16"/>
        <v>0</v>
      </c>
    </row>
    <row r="1098" spans="2:6" ht="11.1" customHeight="1" outlineLevel="3" x14ac:dyDescent="0.2">
      <c r="B1098" s="10" t="s">
        <v>2156</v>
      </c>
      <c r="C1098" s="6" t="s">
        <v>2157</v>
      </c>
      <c r="D1098" s="7">
        <v>37.299999999999997</v>
      </c>
      <c r="E1098" s="35"/>
      <c r="F1098" s="36">
        <f t="shared" si="16"/>
        <v>0</v>
      </c>
    </row>
    <row r="1099" spans="2:6" ht="11.1" customHeight="1" outlineLevel="3" x14ac:dyDescent="0.2">
      <c r="B1099" s="10" t="s">
        <v>2158</v>
      </c>
      <c r="C1099" s="6" t="s">
        <v>2159</v>
      </c>
      <c r="D1099" s="7">
        <v>48.95</v>
      </c>
      <c r="E1099" s="35"/>
      <c r="F1099" s="36">
        <f t="shared" si="16"/>
        <v>0</v>
      </c>
    </row>
    <row r="1100" spans="2:6" ht="11.1" customHeight="1" outlineLevel="3" x14ac:dyDescent="0.2">
      <c r="B1100" s="10" t="s">
        <v>2160</v>
      </c>
      <c r="C1100" s="6" t="s">
        <v>2161</v>
      </c>
      <c r="D1100" s="7">
        <v>14.25</v>
      </c>
      <c r="E1100" s="35"/>
      <c r="F1100" s="36">
        <f t="shared" si="16"/>
        <v>0</v>
      </c>
    </row>
    <row r="1101" spans="2:6" ht="11.1" customHeight="1" outlineLevel="3" x14ac:dyDescent="0.2">
      <c r="B1101" s="10" t="s">
        <v>2162</v>
      </c>
      <c r="C1101" s="6" t="s">
        <v>2163</v>
      </c>
      <c r="D1101" s="7">
        <v>18.649999999999999</v>
      </c>
      <c r="E1101" s="35"/>
      <c r="F1101" s="36">
        <f t="shared" si="16"/>
        <v>0</v>
      </c>
    </row>
    <row r="1102" spans="2:6" ht="11.1" customHeight="1" outlineLevel="3" x14ac:dyDescent="0.2">
      <c r="B1102" s="10" t="s">
        <v>2164</v>
      </c>
      <c r="C1102" s="6" t="s">
        <v>2165</v>
      </c>
      <c r="D1102" s="7">
        <v>13.3</v>
      </c>
      <c r="E1102" s="35"/>
      <c r="F1102" s="36">
        <f t="shared" si="16"/>
        <v>0</v>
      </c>
    </row>
    <row r="1103" spans="2:6" ht="11.1" customHeight="1" outlineLevel="3" x14ac:dyDescent="0.2">
      <c r="B1103" s="10" t="s">
        <v>2166</v>
      </c>
      <c r="C1103" s="6" t="s">
        <v>2167</v>
      </c>
      <c r="D1103" s="7">
        <v>30.65</v>
      </c>
      <c r="E1103" s="35"/>
      <c r="F1103" s="36">
        <f t="shared" si="16"/>
        <v>0</v>
      </c>
    </row>
    <row r="1104" spans="2:6" ht="11.1" customHeight="1" outlineLevel="3" x14ac:dyDescent="0.2">
      <c r="B1104" s="10" t="s">
        <v>2168</v>
      </c>
      <c r="C1104" s="6" t="s">
        <v>2169</v>
      </c>
      <c r="D1104" s="7">
        <v>44.35</v>
      </c>
      <c r="E1104" s="35"/>
      <c r="F1104" s="36">
        <f t="shared" si="16"/>
        <v>0</v>
      </c>
    </row>
    <row r="1105" spans="2:6" ht="11.1" customHeight="1" outlineLevel="3" x14ac:dyDescent="0.2">
      <c r="B1105" s="10" t="s">
        <v>2170</v>
      </c>
      <c r="C1105" s="6" t="s">
        <v>2171</v>
      </c>
      <c r="D1105" s="7">
        <v>119.6</v>
      </c>
      <c r="E1105" s="35"/>
      <c r="F1105" s="36">
        <f t="shared" si="16"/>
        <v>0</v>
      </c>
    </row>
    <row r="1106" spans="2:6" ht="11.1" customHeight="1" outlineLevel="3" x14ac:dyDescent="0.2">
      <c r="B1106" s="10" t="s">
        <v>2172</v>
      </c>
      <c r="C1106" s="6" t="s">
        <v>2173</v>
      </c>
      <c r="D1106" s="7">
        <v>55.2</v>
      </c>
      <c r="E1106" s="35"/>
      <c r="F1106" s="36">
        <f t="shared" si="16"/>
        <v>0</v>
      </c>
    </row>
    <row r="1107" spans="2:6" ht="11.1" customHeight="1" outlineLevel="3" x14ac:dyDescent="0.2">
      <c r="B1107" s="10" t="s">
        <v>2174</v>
      </c>
      <c r="C1107" s="6" t="s">
        <v>2175</v>
      </c>
      <c r="D1107" s="7">
        <v>32.299999999999997</v>
      </c>
      <c r="E1107" s="35"/>
      <c r="F1107" s="36">
        <f t="shared" si="16"/>
        <v>0</v>
      </c>
    </row>
    <row r="1108" spans="2:6" ht="11.1" customHeight="1" outlineLevel="3" x14ac:dyDescent="0.2">
      <c r="B1108" s="10" t="s">
        <v>2176</v>
      </c>
      <c r="C1108" s="6" t="s">
        <v>2177</v>
      </c>
      <c r="D1108" s="7">
        <v>46</v>
      </c>
      <c r="E1108" s="35"/>
      <c r="F1108" s="36">
        <f t="shared" si="16"/>
        <v>0</v>
      </c>
    </row>
    <row r="1109" spans="2:6" ht="11.1" customHeight="1" outlineLevel="3" x14ac:dyDescent="0.2">
      <c r="B1109" s="10" t="s">
        <v>2178</v>
      </c>
      <c r="C1109" s="6" t="s">
        <v>2179</v>
      </c>
      <c r="D1109" s="7">
        <v>25.55</v>
      </c>
      <c r="E1109" s="35"/>
      <c r="F1109" s="36">
        <f t="shared" ref="F1109:F1172" si="17">D1109*E1109</f>
        <v>0</v>
      </c>
    </row>
    <row r="1110" spans="2:6" ht="11.1" customHeight="1" outlineLevel="3" x14ac:dyDescent="0.2">
      <c r="B1110" s="10" t="s">
        <v>2180</v>
      </c>
      <c r="C1110" s="6" t="s">
        <v>2181</v>
      </c>
      <c r="D1110" s="7">
        <v>17.8</v>
      </c>
      <c r="E1110" s="35"/>
      <c r="F1110" s="36">
        <f t="shared" si="17"/>
        <v>0</v>
      </c>
    </row>
    <row r="1111" spans="2:6" ht="11.1" customHeight="1" outlineLevel="3" x14ac:dyDescent="0.2">
      <c r="B1111" s="10" t="s">
        <v>2182</v>
      </c>
      <c r="C1111" s="6" t="s">
        <v>2183</v>
      </c>
      <c r="D1111" s="7">
        <v>22.45</v>
      </c>
      <c r="E1111" s="35"/>
      <c r="F1111" s="36">
        <f t="shared" si="17"/>
        <v>0</v>
      </c>
    </row>
    <row r="1112" spans="2:6" ht="11.1" customHeight="1" outlineLevel="3" x14ac:dyDescent="0.2">
      <c r="B1112" s="10" t="s">
        <v>2184</v>
      </c>
      <c r="C1112" s="6" t="s">
        <v>2185</v>
      </c>
      <c r="D1112" s="7">
        <v>29.45</v>
      </c>
      <c r="E1112" s="35"/>
      <c r="F1112" s="36">
        <f t="shared" si="17"/>
        <v>0</v>
      </c>
    </row>
    <row r="1113" spans="2:6" ht="11.1" customHeight="1" outlineLevel="3" x14ac:dyDescent="0.2">
      <c r="B1113" s="10" t="s">
        <v>2186</v>
      </c>
      <c r="C1113" s="6" t="s">
        <v>2187</v>
      </c>
      <c r="D1113" s="7">
        <v>119.6</v>
      </c>
      <c r="E1113" s="35"/>
      <c r="F1113" s="36">
        <f t="shared" si="17"/>
        <v>0</v>
      </c>
    </row>
    <row r="1114" spans="2:6" ht="11.1" customHeight="1" outlineLevel="3" x14ac:dyDescent="0.2">
      <c r="B1114" s="10" t="s">
        <v>2188</v>
      </c>
      <c r="C1114" s="6" t="s">
        <v>2189</v>
      </c>
      <c r="D1114" s="7">
        <v>10.35</v>
      </c>
      <c r="E1114" s="35"/>
      <c r="F1114" s="36">
        <f t="shared" si="17"/>
        <v>0</v>
      </c>
    </row>
    <row r="1115" spans="2:6" ht="11.1" customHeight="1" outlineLevel="3" x14ac:dyDescent="0.2">
      <c r="B1115" s="10" t="s">
        <v>2190</v>
      </c>
      <c r="C1115" s="6" t="s">
        <v>2191</v>
      </c>
      <c r="D1115" s="7">
        <v>32.85</v>
      </c>
      <c r="E1115" s="35"/>
      <c r="F1115" s="36">
        <f t="shared" si="17"/>
        <v>0</v>
      </c>
    </row>
    <row r="1116" spans="2:6" ht="11.1" customHeight="1" outlineLevel="3" x14ac:dyDescent="0.2">
      <c r="B1116" s="10" t="s">
        <v>2192</v>
      </c>
      <c r="C1116" s="6" t="s">
        <v>2193</v>
      </c>
      <c r="D1116" s="7">
        <v>119.6</v>
      </c>
      <c r="E1116" s="35"/>
      <c r="F1116" s="36">
        <f t="shared" si="17"/>
        <v>0</v>
      </c>
    </row>
    <row r="1117" spans="2:6" ht="11.1" customHeight="1" outlineLevel="3" x14ac:dyDescent="0.2">
      <c r="B1117" s="10" t="s">
        <v>2194</v>
      </c>
      <c r="C1117" s="6" t="s">
        <v>2195</v>
      </c>
      <c r="D1117" s="7">
        <v>15.2</v>
      </c>
      <c r="E1117" s="35"/>
      <c r="F1117" s="36">
        <f t="shared" si="17"/>
        <v>0</v>
      </c>
    </row>
    <row r="1118" spans="2:6" ht="11.1" customHeight="1" outlineLevel="3" x14ac:dyDescent="0.2">
      <c r="B1118" s="10" t="s">
        <v>2196</v>
      </c>
      <c r="C1118" s="6" t="s">
        <v>2197</v>
      </c>
      <c r="D1118" s="7">
        <v>40.15</v>
      </c>
      <c r="E1118" s="35"/>
      <c r="F1118" s="36">
        <f t="shared" si="17"/>
        <v>0</v>
      </c>
    </row>
    <row r="1119" spans="2:6" ht="11.1" customHeight="1" outlineLevel="3" x14ac:dyDescent="0.2">
      <c r="B1119" s="10" t="s">
        <v>2198</v>
      </c>
      <c r="C1119" s="6" t="s">
        <v>2199</v>
      </c>
      <c r="D1119" s="7">
        <v>21.35</v>
      </c>
      <c r="E1119" s="35"/>
      <c r="F1119" s="36">
        <f t="shared" si="17"/>
        <v>0</v>
      </c>
    </row>
    <row r="1120" spans="2:6" ht="11.1" customHeight="1" outlineLevel="3" x14ac:dyDescent="0.2">
      <c r="B1120" s="10" t="s">
        <v>2200</v>
      </c>
      <c r="C1120" s="6" t="s">
        <v>2201</v>
      </c>
      <c r="D1120" s="7">
        <v>26.5</v>
      </c>
      <c r="E1120" s="35"/>
      <c r="F1120" s="36">
        <f t="shared" si="17"/>
        <v>0</v>
      </c>
    </row>
    <row r="1121" spans="2:6" ht="11.1" customHeight="1" outlineLevel="3" x14ac:dyDescent="0.2">
      <c r="B1121" s="10" t="s">
        <v>2202</v>
      </c>
      <c r="C1121" s="6" t="s">
        <v>2203</v>
      </c>
      <c r="D1121" s="7">
        <v>28.5</v>
      </c>
      <c r="E1121" s="35"/>
      <c r="F1121" s="36">
        <f t="shared" si="17"/>
        <v>0</v>
      </c>
    </row>
    <row r="1122" spans="2:6" ht="11.1" customHeight="1" outlineLevel="3" x14ac:dyDescent="0.2">
      <c r="B1122" s="10" t="s">
        <v>2204</v>
      </c>
      <c r="C1122" s="6" t="s">
        <v>2205</v>
      </c>
      <c r="D1122" s="7">
        <v>44.75</v>
      </c>
      <c r="E1122" s="35"/>
      <c r="F1122" s="36">
        <f t="shared" si="17"/>
        <v>0</v>
      </c>
    </row>
    <row r="1123" spans="2:6" ht="11.1" customHeight="1" outlineLevel="3" x14ac:dyDescent="0.2">
      <c r="B1123" s="10" t="s">
        <v>2206</v>
      </c>
      <c r="C1123" s="6" t="s">
        <v>2207</v>
      </c>
      <c r="D1123" s="7">
        <v>27.6</v>
      </c>
      <c r="E1123" s="35"/>
      <c r="F1123" s="36">
        <f t="shared" si="17"/>
        <v>0</v>
      </c>
    </row>
    <row r="1124" spans="2:6" ht="11.1" customHeight="1" outlineLevel="3" x14ac:dyDescent="0.2">
      <c r="B1124" s="10" t="s">
        <v>2208</v>
      </c>
      <c r="C1124" s="6" t="s">
        <v>2209</v>
      </c>
      <c r="D1124" s="7">
        <v>19.600000000000001</v>
      </c>
      <c r="E1124" s="35"/>
      <c r="F1124" s="36">
        <f t="shared" si="17"/>
        <v>0</v>
      </c>
    </row>
    <row r="1125" spans="2:6" ht="11.1" customHeight="1" outlineLevel="3" x14ac:dyDescent="0.2">
      <c r="B1125" s="10" t="s">
        <v>2210</v>
      </c>
      <c r="C1125" s="6" t="s">
        <v>2211</v>
      </c>
      <c r="D1125" s="7">
        <v>40.25</v>
      </c>
      <c r="E1125" s="35"/>
      <c r="F1125" s="36">
        <f t="shared" si="17"/>
        <v>0</v>
      </c>
    </row>
    <row r="1126" spans="2:6" ht="11.1" customHeight="1" outlineLevel="3" x14ac:dyDescent="0.2">
      <c r="B1126" s="10" t="s">
        <v>2212</v>
      </c>
      <c r="C1126" s="6" t="s">
        <v>2213</v>
      </c>
      <c r="D1126" s="7">
        <v>51.75</v>
      </c>
      <c r="E1126" s="35"/>
      <c r="F1126" s="36">
        <f t="shared" si="17"/>
        <v>0</v>
      </c>
    </row>
    <row r="1127" spans="2:6" ht="11.1" customHeight="1" outlineLevel="3" x14ac:dyDescent="0.2">
      <c r="B1127" s="10" t="s">
        <v>2214</v>
      </c>
      <c r="C1127" s="6" t="s">
        <v>2215</v>
      </c>
      <c r="D1127" s="7">
        <v>41.75</v>
      </c>
      <c r="E1127" s="35"/>
      <c r="F1127" s="36">
        <f t="shared" si="17"/>
        <v>0</v>
      </c>
    </row>
    <row r="1128" spans="2:6" ht="11.1" customHeight="1" outlineLevel="3" x14ac:dyDescent="0.2">
      <c r="B1128" s="10" t="s">
        <v>2216</v>
      </c>
      <c r="C1128" s="6" t="s">
        <v>2217</v>
      </c>
      <c r="D1128" s="7">
        <v>15.85</v>
      </c>
      <c r="E1128" s="35"/>
      <c r="F1128" s="36">
        <f t="shared" si="17"/>
        <v>0</v>
      </c>
    </row>
    <row r="1129" spans="2:6" ht="11.1" customHeight="1" outlineLevel="3" x14ac:dyDescent="0.2">
      <c r="B1129" s="10" t="s">
        <v>2218</v>
      </c>
      <c r="C1129" s="6" t="s">
        <v>2219</v>
      </c>
      <c r="D1129" s="7">
        <v>40.049999999999997</v>
      </c>
      <c r="E1129" s="35"/>
      <c r="F1129" s="36">
        <f t="shared" si="17"/>
        <v>0</v>
      </c>
    </row>
    <row r="1130" spans="2:6" ht="11.1" customHeight="1" outlineLevel="3" x14ac:dyDescent="0.2">
      <c r="B1130" s="10" t="s">
        <v>2220</v>
      </c>
      <c r="C1130" s="6" t="s">
        <v>2221</v>
      </c>
      <c r="D1130" s="7">
        <v>22.4</v>
      </c>
      <c r="E1130" s="35"/>
      <c r="F1130" s="36">
        <f t="shared" si="17"/>
        <v>0</v>
      </c>
    </row>
    <row r="1131" spans="2:6" ht="11.1" customHeight="1" outlineLevel="3" x14ac:dyDescent="0.2">
      <c r="B1131" s="10" t="s">
        <v>2222</v>
      </c>
      <c r="C1131" s="6" t="s">
        <v>2223</v>
      </c>
      <c r="D1131" s="7">
        <v>22.4</v>
      </c>
      <c r="E1131" s="35"/>
      <c r="F1131" s="36">
        <f t="shared" si="17"/>
        <v>0</v>
      </c>
    </row>
    <row r="1132" spans="2:6" ht="11.1" customHeight="1" outlineLevel="3" x14ac:dyDescent="0.2">
      <c r="B1132" s="10" t="s">
        <v>2224</v>
      </c>
      <c r="C1132" s="6" t="s">
        <v>2225</v>
      </c>
      <c r="D1132" s="7">
        <v>31.25</v>
      </c>
      <c r="E1132" s="35"/>
      <c r="F1132" s="36">
        <f t="shared" si="17"/>
        <v>0</v>
      </c>
    </row>
    <row r="1133" spans="2:6" ht="11.1" customHeight="1" outlineLevel="3" x14ac:dyDescent="0.2">
      <c r="B1133" s="10" t="s">
        <v>2226</v>
      </c>
      <c r="C1133" s="6" t="s">
        <v>2227</v>
      </c>
      <c r="D1133" s="7">
        <v>30.9</v>
      </c>
      <c r="E1133" s="35"/>
      <c r="F1133" s="36">
        <f t="shared" si="17"/>
        <v>0</v>
      </c>
    </row>
    <row r="1134" spans="2:6" ht="11.1" customHeight="1" outlineLevel="3" x14ac:dyDescent="0.2">
      <c r="B1134" s="10" t="s">
        <v>2228</v>
      </c>
      <c r="C1134" s="6" t="s">
        <v>2229</v>
      </c>
      <c r="D1134" s="7">
        <v>29.35</v>
      </c>
      <c r="E1134" s="35"/>
      <c r="F1134" s="36">
        <f t="shared" si="17"/>
        <v>0</v>
      </c>
    </row>
    <row r="1135" spans="2:6" ht="23.1" customHeight="1" outlineLevel="3" x14ac:dyDescent="0.2">
      <c r="B1135" s="10" t="s">
        <v>2230</v>
      </c>
      <c r="C1135" s="6" t="s">
        <v>2231</v>
      </c>
      <c r="D1135" s="7">
        <v>19.3</v>
      </c>
      <c r="E1135" s="35"/>
      <c r="F1135" s="36">
        <f t="shared" si="17"/>
        <v>0</v>
      </c>
    </row>
    <row r="1136" spans="2:6" ht="11.1" customHeight="1" outlineLevel="3" x14ac:dyDescent="0.2">
      <c r="B1136" s="10" t="s">
        <v>2232</v>
      </c>
      <c r="C1136" s="6" t="s">
        <v>2233</v>
      </c>
      <c r="D1136" s="7">
        <v>46</v>
      </c>
      <c r="E1136" s="35"/>
      <c r="F1136" s="36">
        <f t="shared" si="17"/>
        <v>0</v>
      </c>
    </row>
    <row r="1137" spans="2:6" ht="11.1" customHeight="1" outlineLevel="3" x14ac:dyDescent="0.2">
      <c r="B1137" s="10" t="s">
        <v>2234</v>
      </c>
      <c r="C1137" s="6" t="s">
        <v>2235</v>
      </c>
      <c r="D1137" s="7">
        <v>113.1</v>
      </c>
      <c r="E1137" s="35"/>
      <c r="F1137" s="36">
        <f t="shared" si="17"/>
        <v>0</v>
      </c>
    </row>
    <row r="1138" spans="2:6" ht="23.1" customHeight="1" outlineLevel="3" x14ac:dyDescent="0.2">
      <c r="B1138" s="10" t="s">
        <v>2236</v>
      </c>
      <c r="C1138" s="6" t="s">
        <v>2237</v>
      </c>
      <c r="D1138" s="7">
        <v>45.5</v>
      </c>
      <c r="E1138" s="35"/>
      <c r="F1138" s="36">
        <f t="shared" si="17"/>
        <v>0</v>
      </c>
    </row>
    <row r="1139" spans="2:6" ht="11.1" customHeight="1" outlineLevel="3" x14ac:dyDescent="0.2">
      <c r="B1139" s="10" t="s">
        <v>2238</v>
      </c>
      <c r="C1139" s="6" t="s">
        <v>2239</v>
      </c>
      <c r="D1139" s="7">
        <v>129.5</v>
      </c>
      <c r="E1139" s="35"/>
      <c r="F1139" s="36">
        <f t="shared" si="17"/>
        <v>0</v>
      </c>
    </row>
    <row r="1140" spans="2:6" ht="11.1" customHeight="1" outlineLevel="3" x14ac:dyDescent="0.2">
      <c r="B1140" s="10" t="s">
        <v>2240</v>
      </c>
      <c r="C1140" s="6" t="s">
        <v>2241</v>
      </c>
      <c r="D1140" s="7">
        <v>31.25</v>
      </c>
      <c r="E1140" s="35"/>
      <c r="F1140" s="36">
        <f t="shared" si="17"/>
        <v>0</v>
      </c>
    </row>
    <row r="1141" spans="2:6" ht="11.1" customHeight="1" outlineLevel="3" x14ac:dyDescent="0.2">
      <c r="B1141" s="10" t="s">
        <v>2242</v>
      </c>
      <c r="C1141" s="6" t="s">
        <v>2243</v>
      </c>
      <c r="D1141" s="7">
        <v>109.6</v>
      </c>
      <c r="E1141" s="35"/>
      <c r="F1141" s="36">
        <f t="shared" si="17"/>
        <v>0</v>
      </c>
    </row>
    <row r="1142" spans="2:6" ht="11.1" customHeight="1" outlineLevel="3" x14ac:dyDescent="0.2">
      <c r="B1142" s="10" t="s">
        <v>2244</v>
      </c>
      <c r="C1142" s="6" t="s">
        <v>2245</v>
      </c>
      <c r="D1142" s="7">
        <v>34.299999999999997</v>
      </c>
      <c r="E1142" s="35"/>
      <c r="F1142" s="36">
        <f t="shared" si="17"/>
        <v>0</v>
      </c>
    </row>
    <row r="1143" spans="2:6" ht="11.1" customHeight="1" outlineLevel="3" x14ac:dyDescent="0.2">
      <c r="B1143" s="10" t="s">
        <v>2246</v>
      </c>
      <c r="C1143" s="6" t="s">
        <v>2247</v>
      </c>
      <c r="D1143" s="7">
        <v>36.75</v>
      </c>
      <c r="E1143" s="35"/>
      <c r="F1143" s="36">
        <f t="shared" si="17"/>
        <v>0</v>
      </c>
    </row>
    <row r="1144" spans="2:6" ht="11.1" customHeight="1" outlineLevel="3" x14ac:dyDescent="0.2">
      <c r="B1144" s="10" t="s">
        <v>2248</v>
      </c>
      <c r="C1144" s="6" t="s">
        <v>2249</v>
      </c>
      <c r="D1144" s="7">
        <v>17.600000000000001</v>
      </c>
      <c r="E1144" s="35"/>
      <c r="F1144" s="36">
        <f t="shared" si="17"/>
        <v>0</v>
      </c>
    </row>
    <row r="1145" spans="2:6" ht="11.1" customHeight="1" outlineLevel="3" x14ac:dyDescent="0.2">
      <c r="B1145" s="10" t="s">
        <v>2250</v>
      </c>
      <c r="C1145" s="6" t="s">
        <v>2251</v>
      </c>
      <c r="D1145" s="7">
        <v>99.65</v>
      </c>
      <c r="E1145" s="35"/>
      <c r="F1145" s="36">
        <f t="shared" si="17"/>
        <v>0</v>
      </c>
    </row>
    <row r="1146" spans="2:6" ht="11.1" customHeight="1" outlineLevel="3" x14ac:dyDescent="0.2">
      <c r="B1146" s="10" t="s">
        <v>2252</v>
      </c>
      <c r="C1146" s="6" t="s">
        <v>2253</v>
      </c>
      <c r="D1146" s="7">
        <v>28.6</v>
      </c>
      <c r="E1146" s="35"/>
      <c r="F1146" s="36">
        <f t="shared" si="17"/>
        <v>0</v>
      </c>
    </row>
    <row r="1147" spans="2:6" ht="11.1" customHeight="1" outlineLevel="3" x14ac:dyDescent="0.2">
      <c r="B1147" s="10" t="s">
        <v>2254</v>
      </c>
      <c r="C1147" s="6" t="s">
        <v>2255</v>
      </c>
      <c r="D1147" s="7">
        <v>36.700000000000003</v>
      </c>
      <c r="E1147" s="35"/>
      <c r="F1147" s="36">
        <f t="shared" si="17"/>
        <v>0</v>
      </c>
    </row>
    <row r="1148" spans="2:6" ht="11.1" customHeight="1" outlineLevel="3" x14ac:dyDescent="0.2">
      <c r="B1148" s="10" t="s">
        <v>2256</v>
      </c>
      <c r="C1148" s="6" t="s">
        <v>2257</v>
      </c>
      <c r="D1148" s="7">
        <v>119.6</v>
      </c>
      <c r="E1148" s="35"/>
      <c r="F1148" s="36">
        <f t="shared" si="17"/>
        <v>0</v>
      </c>
    </row>
    <row r="1149" spans="2:6" ht="11.1" customHeight="1" outlineLevel="3" x14ac:dyDescent="0.2">
      <c r="B1149" s="10" t="s">
        <v>2258</v>
      </c>
      <c r="C1149" s="6" t="s">
        <v>2259</v>
      </c>
      <c r="D1149" s="7">
        <v>91.55</v>
      </c>
      <c r="E1149" s="35"/>
      <c r="F1149" s="36">
        <f t="shared" si="17"/>
        <v>0</v>
      </c>
    </row>
    <row r="1150" spans="2:6" ht="11.1" customHeight="1" outlineLevel="2" x14ac:dyDescent="0.2">
      <c r="B1150" s="9" t="s">
        <v>2260</v>
      </c>
      <c r="C1150" s="2" t="s">
        <v>2261</v>
      </c>
      <c r="D1150" s="3"/>
      <c r="E1150" s="35"/>
      <c r="F1150" s="36">
        <f t="shared" si="17"/>
        <v>0</v>
      </c>
    </row>
    <row r="1151" spans="2:6" ht="11.1" customHeight="1" outlineLevel="3" x14ac:dyDescent="0.2">
      <c r="B1151" s="10" t="s">
        <v>2262</v>
      </c>
      <c r="C1151" s="6" t="s">
        <v>2263</v>
      </c>
      <c r="D1151" s="7">
        <v>34.5</v>
      </c>
      <c r="E1151" s="35"/>
      <c r="F1151" s="36">
        <f t="shared" si="17"/>
        <v>0</v>
      </c>
    </row>
    <row r="1152" spans="2:6" ht="11.1" customHeight="1" outlineLevel="3" x14ac:dyDescent="0.2">
      <c r="B1152" s="10" t="s">
        <v>2264</v>
      </c>
      <c r="C1152" s="6" t="s">
        <v>2265</v>
      </c>
      <c r="D1152" s="7">
        <v>55.2</v>
      </c>
      <c r="E1152" s="35"/>
      <c r="F1152" s="36">
        <f t="shared" si="17"/>
        <v>0</v>
      </c>
    </row>
    <row r="1153" spans="2:6" ht="11.1" customHeight="1" outlineLevel="3" x14ac:dyDescent="0.2">
      <c r="B1153" s="10" t="s">
        <v>2266</v>
      </c>
      <c r="C1153" s="6" t="s">
        <v>2267</v>
      </c>
      <c r="D1153" s="7">
        <v>22.85</v>
      </c>
      <c r="E1153" s="35"/>
      <c r="F1153" s="36">
        <f t="shared" si="17"/>
        <v>0</v>
      </c>
    </row>
    <row r="1154" spans="2:6" ht="11.1" customHeight="1" outlineLevel="3" x14ac:dyDescent="0.2">
      <c r="B1154" s="10" t="s">
        <v>2268</v>
      </c>
      <c r="C1154" s="6" t="s">
        <v>2269</v>
      </c>
      <c r="D1154" s="7">
        <v>169.4</v>
      </c>
      <c r="E1154" s="35"/>
      <c r="F1154" s="36">
        <f t="shared" si="17"/>
        <v>0</v>
      </c>
    </row>
    <row r="1155" spans="2:6" ht="11.1" customHeight="1" outlineLevel="3" x14ac:dyDescent="0.2">
      <c r="B1155" s="10" t="s">
        <v>2270</v>
      </c>
      <c r="C1155" s="6" t="s">
        <v>2271</v>
      </c>
      <c r="D1155" s="7">
        <v>33.1</v>
      </c>
      <c r="E1155" s="35"/>
      <c r="F1155" s="36">
        <f t="shared" si="17"/>
        <v>0</v>
      </c>
    </row>
    <row r="1156" spans="2:6" ht="11.1" customHeight="1" outlineLevel="3" x14ac:dyDescent="0.2">
      <c r="B1156" s="10" t="s">
        <v>2272</v>
      </c>
      <c r="C1156" s="6" t="s">
        <v>2273</v>
      </c>
      <c r="D1156" s="7">
        <v>159.44999999999999</v>
      </c>
      <c r="E1156" s="35"/>
      <c r="F1156" s="36">
        <f t="shared" si="17"/>
        <v>0</v>
      </c>
    </row>
    <row r="1157" spans="2:6" ht="11.1" customHeight="1" outlineLevel="3" x14ac:dyDescent="0.2">
      <c r="B1157" s="10" t="s">
        <v>2274</v>
      </c>
      <c r="C1157" s="6" t="s">
        <v>2275</v>
      </c>
      <c r="D1157" s="7">
        <v>27.6</v>
      </c>
      <c r="E1157" s="35"/>
      <c r="F1157" s="36">
        <f t="shared" si="17"/>
        <v>0</v>
      </c>
    </row>
    <row r="1158" spans="2:6" ht="11.1" customHeight="1" outlineLevel="3" x14ac:dyDescent="0.2">
      <c r="B1158" s="10" t="s">
        <v>2276</v>
      </c>
      <c r="C1158" s="6" t="s">
        <v>2277</v>
      </c>
      <c r="D1158" s="7">
        <v>16.850000000000001</v>
      </c>
      <c r="E1158" s="35"/>
      <c r="F1158" s="36">
        <f t="shared" si="17"/>
        <v>0</v>
      </c>
    </row>
    <row r="1159" spans="2:6" ht="11.1" customHeight="1" outlineLevel="3" x14ac:dyDescent="0.2">
      <c r="B1159" s="10" t="s">
        <v>2278</v>
      </c>
      <c r="C1159" s="6" t="s">
        <v>2279</v>
      </c>
      <c r="D1159" s="7">
        <v>32.799999999999997</v>
      </c>
      <c r="E1159" s="35"/>
      <c r="F1159" s="36">
        <f t="shared" si="17"/>
        <v>0</v>
      </c>
    </row>
    <row r="1160" spans="2:6" ht="11.1" customHeight="1" outlineLevel="3" x14ac:dyDescent="0.2">
      <c r="B1160" s="10" t="s">
        <v>2280</v>
      </c>
      <c r="C1160" s="6" t="s">
        <v>2281</v>
      </c>
      <c r="D1160" s="7">
        <v>18.7</v>
      </c>
      <c r="E1160" s="35"/>
      <c r="F1160" s="36">
        <f t="shared" si="17"/>
        <v>0</v>
      </c>
    </row>
    <row r="1161" spans="2:6" ht="11.1" customHeight="1" outlineLevel="3" x14ac:dyDescent="0.2">
      <c r="B1161" s="10" t="s">
        <v>2282</v>
      </c>
      <c r="C1161" s="6" t="s">
        <v>2283</v>
      </c>
      <c r="D1161" s="7">
        <v>9.6999999999999993</v>
      </c>
      <c r="E1161" s="35"/>
      <c r="F1161" s="36">
        <f t="shared" si="17"/>
        <v>0</v>
      </c>
    </row>
    <row r="1162" spans="2:6" ht="11.1" customHeight="1" outlineLevel="3" x14ac:dyDescent="0.2">
      <c r="B1162" s="10" t="s">
        <v>2284</v>
      </c>
      <c r="C1162" s="6" t="s">
        <v>2285</v>
      </c>
      <c r="D1162" s="7">
        <v>18.7</v>
      </c>
      <c r="E1162" s="35"/>
      <c r="F1162" s="36">
        <f t="shared" si="17"/>
        <v>0</v>
      </c>
    </row>
    <row r="1163" spans="2:6" ht="11.1" customHeight="1" outlineLevel="3" x14ac:dyDescent="0.2">
      <c r="B1163" s="10" t="s">
        <v>2286</v>
      </c>
      <c r="C1163" s="6" t="s">
        <v>2287</v>
      </c>
      <c r="D1163" s="7">
        <v>16.2</v>
      </c>
      <c r="E1163" s="35"/>
      <c r="F1163" s="36">
        <f t="shared" si="17"/>
        <v>0</v>
      </c>
    </row>
    <row r="1164" spans="2:6" ht="11.1" customHeight="1" outlineLevel="3" x14ac:dyDescent="0.2">
      <c r="B1164" s="10" t="s">
        <v>2288</v>
      </c>
      <c r="C1164" s="6" t="s">
        <v>2289</v>
      </c>
      <c r="D1164" s="7">
        <v>22.15</v>
      </c>
      <c r="E1164" s="35"/>
      <c r="F1164" s="36">
        <f t="shared" si="17"/>
        <v>0</v>
      </c>
    </row>
    <row r="1165" spans="2:6" ht="11.1" customHeight="1" outlineLevel="3" x14ac:dyDescent="0.2">
      <c r="B1165" s="10" t="s">
        <v>2290</v>
      </c>
      <c r="C1165" s="6" t="s">
        <v>2291</v>
      </c>
      <c r="D1165" s="7">
        <v>22.3</v>
      </c>
      <c r="E1165" s="35"/>
      <c r="F1165" s="36">
        <f t="shared" si="17"/>
        <v>0</v>
      </c>
    </row>
    <row r="1166" spans="2:6" ht="11.1" customHeight="1" outlineLevel="3" x14ac:dyDescent="0.2">
      <c r="B1166" s="10" t="s">
        <v>2292</v>
      </c>
      <c r="C1166" s="6" t="s">
        <v>2293</v>
      </c>
      <c r="D1166" s="7">
        <v>30.25</v>
      </c>
      <c r="E1166" s="35"/>
      <c r="F1166" s="36">
        <f t="shared" si="17"/>
        <v>0</v>
      </c>
    </row>
    <row r="1167" spans="2:6" ht="11.1" customHeight="1" outlineLevel="3" x14ac:dyDescent="0.2">
      <c r="B1167" s="10" t="s">
        <v>2294</v>
      </c>
      <c r="C1167" s="6" t="s">
        <v>2295</v>
      </c>
      <c r="D1167" s="7">
        <v>36.75</v>
      </c>
      <c r="E1167" s="35"/>
      <c r="F1167" s="36">
        <f t="shared" si="17"/>
        <v>0</v>
      </c>
    </row>
    <row r="1168" spans="2:6" ht="11.1" customHeight="1" outlineLevel="3" x14ac:dyDescent="0.2">
      <c r="B1168" s="10" t="s">
        <v>2296</v>
      </c>
      <c r="C1168" s="6" t="s">
        <v>2297</v>
      </c>
      <c r="D1168" s="7">
        <v>21.85</v>
      </c>
      <c r="E1168" s="35"/>
      <c r="F1168" s="36">
        <f t="shared" si="17"/>
        <v>0</v>
      </c>
    </row>
    <row r="1169" spans="2:6" ht="11.1" customHeight="1" outlineLevel="3" x14ac:dyDescent="0.2">
      <c r="B1169" s="10" t="s">
        <v>2298</v>
      </c>
      <c r="C1169" s="6" t="s">
        <v>2299</v>
      </c>
      <c r="D1169" s="7">
        <v>15.45</v>
      </c>
      <c r="E1169" s="35"/>
      <c r="F1169" s="36">
        <f t="shared" si="17"/>
        <v>0</v>
      </c>
    </row>
    <row r="1170" spans="2:6" ht="11.1" customHeight="1" outlineLevel="3" x14ac:dyDescent="0.2">
      <c r="B1170" s="10" t="s">
        <v>2300</v>
      </c>
      <c r="C1170" s="6" t="s">
        <v>2301</v>
      </c>
      <c r="D1170" s="7">
        <v>15.45</v>
      </c>
      <c r="E1170" s="35"/>
      <c r="F1170" s="36">
        <f t="shared" si="17"/>
        <v>0</v>
      </c>
    </row>
    <row r="1171" spans="2:6" ht="11.1" customHeight="1" outlineLevel="3" x14ac:dyDescent="0.2">
      <c r="B1171" s="10" t="s">
        <v>2302</v>
      </c>
      <c r="C1171" s="6" t="s">
        <v>2303</v>
      </c>
      <c r="D1171" s="7">
        <v>8.15</v>
      </c>
      <c r="E1171" s="35"/>
      <c r="F1171" s="36">
        <f t="shared" si="17"/>
        <v>0</v>
      </c>
    </row>
    <row r="1172" spans="2:6" ht="11.1" customHeight="1" outlineLevel="3" x14ac:dyDescent="0.2">
      <c r="B1172" s="10" t="s">
        <v>2304</v>
      </c>
      <c r="C1172" s="6" t="s">
        <v>2305</v>
      </c>
      <c r="D1172" s="7">
        <v>14.6</v>
      </c>
      <c r="E1172" s="35"/>
      <c r="F1172" s="36">
        <f t="shared" si="17"/>
        <v>0</v>
      </c>
    </row>
    <row r="1173" spans="2:6" ht="11.1" customHeight="1" outlineLevel="3" x14ac:dyDescent="0.2">
      <c r="B1173" s="10" t="s">
        <v>2306</v>
      </c>
      <c r="C1173" s="6" t="s">
        <v>2307</v>
      </c>
      <c r="D1173" s="7">
        <v>14.65</v>
      </c>
      <c r="E1173" s="35"/>
      <c r="F1173" s="36">
        <f t="shared" ref="F1173:F1236" si="18">D1173*E1173</f>
        <v>0</v>
      </c>
    </row>
    <row r="1174" spans="2:6" ht="11.1" customHeight="1" outlineLevel="3" x14ac:dyDescent="0.2">
      <c r="B1174" s="10" t="s">
        <v>2308</v>
      </c>
      <c r="C1174" s="6" t="s">
        <v>2309</v>
      </c>
      <c r="D1174" s="7">
        <v>14.65</v>
      </c>
      <c r="E1174" s="35"/>
      <c r="F1174" s="36">
        <f t="shared" si="18"/>
        <v>0</v>
      </c>
    </row>
    <row r="1175" spans="2:6" ht="11.1" customHeight="1" outlineLevel="3" x14ac:dyDescent="0.2">
      <c r="B1175" s="10" t="s">
        <v>2310</v>
      </c>
      <c r="C1175" s="6" t="s">
        <v>2311</v>
      </c>
      <c r="D1175" s="7">
        <v>43.7</v>
      </c>
      <c r="E1175" s="35"/>
      <c r="F1175" s="36">
        <f t="shared" si="18"/>
        <v>0</v>
      </c>
    </row>
    <row r="1176" spans="2:6" ht="11.1" customHeight="1" outlineLevel="3" x14ac:dyDescent="0.2">
      <c r="B1176" s="10" t="s">
        <v>2312</v>
      </c>
      <c r="C1176" s="6" t="s">
        <v>2313</v>
      </c>
      <c r="D1176" s="7">
        <v>149.44999999999999</v>
      </c>
      <c r="E1176" s="35"/>
      <c r="F1176" s="36">
        <f t="shared" si="18"/>
        <v>0</v>
      </c>
    </row>
    <row r="1177" spans="2:6" ht="11.1" customHeight="1" outlineLevel="3" x14ac:dyDescent="0.2">
      <c r="B1177" s="10" t="s">
        <v>2314</v>
      </c>
      <c r="C1177" s="6" t="s">
        <v>2315</v>
      </c>
      <c r="D1177" s="7">
        <v>13.9</v>
      </c>
      <c r="E1177" s="35"/>
      <c r="F1177" s="36">
        <f t="shared" si="18"/>
        <v>0</v>
      </c>
    </row>
    <row r="1178" spans="2:6" ht="11.1" customHeight="1" outlineLevel="3" x14ac:dyDescent="0.2">
      <c r="B1178" s="10" t="s">
        <v>2316</v>
      </c>
      <c r="C1178" s="6" t="s">
        <v>2317</v>
      </c>
      <c r="D1178" s="7">
        <v>13.3</v>
      </c>
      <c r="E1178" s="35"/>
      <c r="F1178" s="36">
        <f t="shared" si="18"/>
        <v>0</v>
      </c>
    </row>
    <row r="1179" spans="2:6" ht="11.1" customHeight="1" outlineLevel="3" x14ac:dyDescent="0.2">
      <c r="B1179" s="10" t="s">
        <v>2318</v>
      </c>
      <c r="C1179" s="6" t="s">
        <v>2319</v>
      </c>
      <c r="D1179" s="7">
        <v>15.1</v>
      </c>
      <c r="E1179" s="35"/>
      <c r="F1179" s="36">
        <f t="shared" si="18"/>
        <v>0</v>
      </c>
    </row>
    <row r="1180" spans="2:6" ht="11.1" customHeight="1" outlineLevel="3" x14ac:dyDescent="0.2">
      <c r="B1180" s="10" t="s">
        <v>2320</v>
      </c>
      <c r="C1180" s="6" t="s">
        <v>2321</v>
      </c>
      <c r="D1180" s="7">
        <v>23.85</v>
      </c>
      <c r="E1180" s="35"/>
      <c r="F1180" s="36">
        <f t="shared" si="18"/>
        <v>0</v>
      </c>
    </row>
    <row r="1181" spans="2:6" ht="11.1" customHeight="1" outlineLevel="3" x14ac:dyDescent="0.2">
      <c r="B1181" s="10" t="s">
        <v>2322</v>
      </c>
      <c r="C1181" s="6" t="s">
        <v>2323</v>
      </c>
      <c r="D1181" s="7">
        <v>13.15</v>
      </c>
      <c r="E1181" s="35"/>
      <c r="F1181" s="36">
        <f t="shared" si="18"/>
        <v>0</v>
      </c>
    </row>
    <row r="1182" spans="2:6" ht="11.1" customHeight="1" outlineLevel="3" x14ac:dyDescent="0.2">
      <c r="B1182" s="10" t="s">
        <v>2324</v>
      </c>
      <c r="C1182" s="6" t="s">
        <v>2325</v>
      </c>
      <c r="D1182" s="7">
        <v>13.9</v>
      </c>
      <c r="E1182" s="35"/>
      <c r="F1182" s="36">
        <f t="shared" si="18"/>
        <v>0</v>
      </c>
    </row>
    <row r="1183" spans="2:6" ht="11.1" customHeight="1" outlineLevel="3" x14ac:dyDescent="0.2">
      <c r="B1183" s="10" t="s">
        <v>2326</v>
      </c>
      <c r="C1183" s="6" t="s">
        <v>2327</v>
      </c>
      <c r="D1183" s="7">
        <v>17.850000000000001</v>
      </c>
      <c r="E1183" s="35"/>
      <c r="F1183" s="36">
        <f t="shared" si="18"/>
        <v>0</v>
      </c>
    </row>
    <row r="1184" spans="2:6" ht="11.1" customHeight="1" outlineLevel="3" x14ac:dyDescent="0.2">
      <c r="B1184" s="10" t="s">
        <v>2328</v>
      </c>
      <c r="C1184" s="6" t="s">
        <v>2329</v>
      </c>
      <c r="D1184" s="7">
        <v>24.1</v>
      </c>
      <c r="E1184" s="35"/>
      <c r="F1184" s="36">
        <f t="shared" si="18"/>
        <v>0</v>
      </c>
    </row>
    <row r="1185" spans="2:6" ht="11.1" customHeight="1" outlineLevel="3" x14ac:dyDescent="0.2">
      <c r="B1185" s="10" t="s">
        <v>2330</v>
      </c>
      <c r="C1185" s="6" t="s">
        <v>2331</v>
      </c>
      <c r="D1185" s="7">
        <v>24.1</v>
      </c>
      <c r="E1185" s="35"/>
      <c r="F1185" s="36">
        <f t="shared" si="18"/>
        <v>0</v>
      </c>
    </row>
    <row r="1186" spans="2:6" ht="11.1" customHeight="1" outlineLevel="3" x14ac:dyDescent="0.2">
      <c r="B1186" s="10" t="s">
        <v>2332</v>
      </c>
      <c r="C1186" s="6" t="s">
        <v>2333</v>
      </c>
      <c r="D1186" s="7">
        <v>54.6</v>
      </c>
      <c r="E1186" s="35"/>
      <c r="F1186" s="36">
        <f t="shared" si="18"/>
        <v>0</v>
      </c>
    </row>
    <row r="1187" spans="2:6" ht="11.1" customHeight="1" outlineLevel="3" x14ac:dyDescent="0.2">
      <c r="B1187" s="10" t="s">
        <v>2334</v>
      </c>
      <c r="C1187" s="6" t="s">
        <v>2335</v>
      </c>
      <c r="D1187" s="7">
        <v>14.55</v>
      </c>
      <c r="E1187" s="35"/>
      <c r="F1187" s="36">
        <f t="shared" si="18"/>
        <v>0</v>
      </c>
    </row>
    <row r="1188" spans="2:6" ht="11.1" customHeight="1" outlineLevel="3" x14ac:dyDescent="0.2">
      <c r="B1188" s="10" t="s">
        <v>2336</v>
      </c>
      <c r="C1188" s="6" t="s">
        <v>2337</v>
      </c>
      <c r="D1188" s="7">
        <v>21.9</v>
      </c>
      <c r="E1188" s="35"/>
      <c r="F1188" s="36">
        <f t="shared" si="18"/>
        <v>0</v>
      </c>
    </row>
    <row r="1189" spans="2:6" ht="11.1" customHeight="1" outlineLevel="3" x14ac:dyDescent="0.2">
      <c r="B1189" s="10" t="s">
        <v>2338</v>
      </c>
      <c r="C1189" s="6" t="s">
        <v>2339</v>
      </c>
      <c r="D1189" s="7">
        <v>159.44999999999999</v>
      </c>
      <c r="E1189" s="35"/>
      <c r="F1189" s="36">
        <f t="shared" si="18"/>
        <v>0</v>
      </c>
    </row>
    <row r="1190" spans="2:6" ht="11.1" customHeight="1" outlineLevel="3" x14ac:dyDescent="0.2">
      <c r="B1190" s="10" t="s">
        <v>2340</v>
      </c>
      <c r="C1190" s="6" t="s">
        <v>2341</v>
      </c>
      <c r="D1190" s="7">
        <v>15.45</v>
      </c>
      <c r="E1190" s="35"/>
      <c r="F1190" s="36">
        <f t="shared" si="18"/>
        <v>0</v>
      </c>
    </row>
    <row r="1191" spans="2:6" ht="11.1" customHeight="1" outlineLevel="3" x14ac:dyDescent="0.2">
      <c r="B1191" s="10" t="s">
        <v>2342</v>
      </c>
      <c r="C1191" s="6" t="s">
        <v>2343</v>
      </c>
      <c r="D1191" s="7">
        <v>43.8</v>
      </c>
      <c r="E1191" s="35"/>
      <c r="F1191" s="36">
        <f t="shared" si="18"/>
        <v>0</v>
      </c>
    </row>
    <row r="1192" spans="2:6" ht="11.1" customHeight="1" outlineLevel="3" x14ac:dyDescent="0.2">
      <c r="B1192" s="10" t="s">
        <v>2344</v>
      </c>
      <c r="C1192" s="6" t="s">
        <v>2345</v>
      </c>
      <c r="D1192" s="7">
        <v>14.6</v>
      </c>
      <c r="E1192" s="35"/>
      <c r="F1192" s="36">
        <f t="shared" si="18"/>
        <v>0</v>
      </c>
    </row>
    <row r="1193" spans="2:6" ht="11.1" customHeight="1" outlineLevel="3" x14ac:dyDescent="0.2">
      <c r="B1193" s="10" t="s">
        <v>2346</v>
      </c>
      <c r="C1193" s="6" t="s">
        <v>2347</v>
      </c>
      <c r="D1193" s="7">
        <v>54.6</v>
      </c>
      <c r="E1193" s="35"/>
      <c r="F1193" s="36">
        <f t="shared" si="18"/>
        <v>0</v>
      </c>
    </row>
    <row r="1194" spans="2:6" ht="11.1" customHeight="1" outlineLevel="3" x14ac:dyDescent="0.2">
      <c r="B1194" s="10" t="s">
        <v>2348</v>
      </c>
      <c r="C1194" s="6" t="s">
        <v>2349</v>
      </c>
      <c r="D1194" s="7">
        <v>159.44999999999999</v>
      </c>
      <c r="E1194" s="35"/>
      <c r="F1194" s="36">
        <f t="shared" si="18"/>
        <v>0</v>
      </c>
    </row>
    <row r="1195" spans="2:6" ht="23.1" customHeight="1" outlineLevel="3" x14ac:dyDescent="0.2">
      <c r="B1195" s="10" t="s">
        <v>2350</v>
      </c>
      <c r="C1195" s="6" t="s">
        <v>2351</v>
      </c>
      <c r="D1195" s="7">
        <v>77.650000000000006</v>
      </c>
      <c r="E1195" s="35"/>
      <c r="F1195" s="36">
        <f t="shared" si="18"/>
        <v>0</v>
      </c>
    </row>
    <row r="1196" spans="2:6" ht="11.1" customHeight="1" outlineLevel="3" x14ac:dyDescent="0.2">
      <c r="B1196" s="10" t="s">
        <v>2352</v>
      </c>
      <c r="C1196" s="6" t="s">
        <v>2353</v>
      </c>
      <c r="D1196" s="7">
        <v>59</v>
      </c>
      <c r="E1196" s="35"/>
      <c r="F1196" s="36">
        <f t="shared" si="18"/>
        <v>0</v>
      </c>
    </row>
    <row r="1197" spans="2:6" ht="11.1" customHeight="1" outlineLevel="3" x14ac:dyDescent="0.2">
      <c r="B1197" s="10" t="s">
        <v>2354</v>
      </c>
      <c r="C1197" s="6" t="s">
        <v>2355</v>
      </c>
      <c r="D1197" s="7">
        <v>21.2</v>
      </c>
      <c r="E1197" s="35"/>
      <c r="F1197" s="36">
        <f t="shared" si="18"/>
        <v>0</v>
      </c>
    </row>
    <row r="1198" spans="2:6" ht="11.1" customHeight="1" outlineLevel="3" x14ac:dyDescent="0.2">
      <c r="B1198" s="10" t="s">
        <v>2356</v>
      </c>
      <c r="C1198" s="6" t="s">
        <v>2357</v>
      </c>
      <c r="D1198" s="7">
        <v>20.7</v>
      </c>
      <c r="E1198" s="35"/>
      <c r="F1198" s="36">
        <f t="shared" si="18"/>
        <v>0</v>
      </c>
    </row>
    <row r="1199" spans="2:6" ht="11.1" customHeight="1" outlineLevel="3" x14ac:dyDescent="0.2">
      <c r="B1199" s="10" t="s">
        <v>2358</v>
      </c>
      <c r="C1199" s="6" t="s">
        <v>2359</v>
      </c>
      <c r="D1199" s="7">
        <v>55.2</v>
      </c>
      <c r="E1199" s="35"/>
      <c r="F1199" s="36">
        <f t="shared" si="18"/>
        <v>0</v>
      </c>
    </row>
    <row r="1200" spans="2:6" ht="11.1" customHeight="1" outlineLevel="3" x14ac:dyDescent="0.2">
      <c r="B1200" s="10" t="s">
        <v>2360</v>
      </c>
      <c r="C1200" s="6" t="s">
        <v>2361</v>
      </c>
      <c r="D1200" s="7">
        <v>24.15</v>
      </c>
      <c r="E1200" s="35"/>
      <c r="F1200" s="36">
        <f t="shared" si="18"/>
        <v>0</v>
      </c>
    </row>
    <row r="1201" spans="2:6" ht="11.1" customHeight="1" outlineLevel="3" x14ac:dyDescent="0.2">
      <c r="B1201" s="10" t="s">
        <v>2362</v>
      </c>
      <c r="C1201" s="6" t="s">
        <v>2363</v>
      </c>
      <c r="D1201" s="7">
        <v>28.95</v>
      </c>
      <c r="E1201" s="35"/>
      <c r="F1201" s="36">
        <f t="shared" si="18"/>
        <v>0</v>
      </c>
    </row>
    <row r="1202" spans="2:6" ht="11.1" customHeight="1" outlineLevel="3" x14ac:dyDescent="0.2">
      <c r="B1202" s="10" t="s">
        <v>2364</v>
      </c>
      <c r="C1202" s="6" t="s">
        <v>2365</v>
      </c>
      <c r="D1202" s="7">
        <v>30.15</v>
      </c>
      <c r="E1202" s="35"/>
      <c r="F1202" s="36">
        <f t="shared" si="18"/>
        <v>0</v>
      </c>
    </row>
    <row r="1203" spans="2:6" ht="11.1" customHeight="1" outlineLevel="3" x14ac:dyDescent="0.2">
      <c r="B1203" s="10" t="s">
        <v>2366</v>
      </c>
      <c r="C1203" s="6" t="s">
        <v>2367</v>
      </c>
      <c r="D1203" s="7">
        <v>16.75</v>
      </c>
      <c r="E1203" s="35"/>
      <c r="F1203" s="36">
        <f t="shared" si="18"/>
        <v>0</v>
      </c>
    </row>
    <row r="1204" spans="2:6" ht="11.1" customHeight="1" outlineLevel="3" x14ac:dyDescent="0.2">
      <c r="B1204" s="10" t="s">
        <v>2368</v>
      </c>
      <c r="C1204" s="6" t="s">
        <v>2369</v>
      </c>
      <c r="D1204" s="7">
        <v>19.649999999999999</v>
      </c>
      <c r="E1204" s="35"/>
      <c r="F1204" s="36">
        <f t="shared" si="18"/>
        <v>0</v>
      </c>
    </row>
    <row r="1205" spans="2:6" ht="11.1" customHeight="1" outlineLevel="3" x14ac:dyDescent="0.2">
      <c r="B1205" s="10" t="s">
        <v>2370</v>
      </c>
      <c r="C1205" s="6" t="s">
        <v>2371</v>
      </c>
      <c r="D1205" s="7">
        <v>40.25</v>
      </c>
      <c r="E1205" s="35"/>
      <c r="F1205" s="36">
        <f t="shared" si="18"/>
        <v>0</v>
      </c>
    </row>
    <row r="1206" spans="2:6" ht="11.1" customHeight="1" outlineLevel="3" x14ac:dyDescent="0.2">
      <c r="B1206" s="10" t="s">
        <v>2372</v>
      </c>
      <c r="C1206" s="6" t="s">
        <v>2373</v>
      </c>
      <c r="D1206" s="7">
        <v>159.44999999999999</v>
      </c>
      <c r="E1206" s="35"/>
      <c r="F1206" s="36">
        <f t="shared" si="18"/>
        <v>0</v>
      </c>
    </row>
    <row r="1207" spans="2:6" ht="23.1" customHeight="1" outlineLevel="3" x14ac:dyDescent="0.2">
      <c r="B1207" s="10" t="s">
        <v>2374</v>
      </c>
      <c r="C1207" s="6" t="s">
        <v>2375</v>
      </c>
      <c r="D1207" s="7">
        <v>19.600000000000001</v>
      </c>
      <c r="E1207" s="35"/>
      <c r="F1207" s="36">
        <f t="shared" si="18"/>
        <v>0</v>
      </c>
    </row>
    <row r="1208" spans="2:6" ht="11.1" customHeight="1" outlineLevel="3" x14ac:dyDescent="0.2">
      <c r="B1208" s="10" t="s">
        <v>2376</v>
      </c>
      <c r="C1208" s="6" t="s">
        <v>2377</v>
      </c>
      <c r="D1208" s="7">
        <v>40.200000000000003</v>
      </c>
      <c r="E1208" s="35"/>
      <c r="F1208" s="36">
        <f t="shared" si="18"/>
        <v>0</v>
      </c>
    </row>
    <row r="1209" spans="2:6" ht="11.1" customHeight="1" outlineLevel="3" x14ac:dyDescent="0.2">
      <c r="B1209" s="10" t="s">
        <v>2378</v>
      </c>
      <c r="C1209" s="6" t="s">
        <v>2379</v>
      </c>
      <c r="D1209" s="7">
        <v>13.3</v>
      </c>
      <c r="E1209" s="35"/>
      <c r="F1209" s="36">
        <f t="shared" si="18"/>
        <v>0</v>
      </c>
    </row>
    <row r="1210" spans="2:6" ht="11.1" customHeight="1" outlineLevel="3" x14ac:dyDescent="0.2">
      <c r="B1210" s="10" t="s">
        <v>2380</v>
      </c>
      <c r="C1210" s="6" t="s">
        <v>2381</v>
      </c>
      <c r="D1210" s="7">
        <v>78</v>
      </c>
      <c r="E1210" s="35"/>
      <c r="F1210" s="36">
        <f t="shared" si="18"/>
        <v>0</v>
      </c>
    </row>
    <row r="1211" spans="2:6" ht="11.1" customHeight="1" outlineLevel="3" x14ac:dyDescent="0.2">
      <c r="B1211" s="10" t="s">
        <v>2382</v>
      </c>
      <c r="C1211" s="6" t="s">
        <v>2383</v>
      </c>
      <c r="D1211" s="7">
        <v>78</v>
      </c>
      <c r="E1211" s="35"/>
      <c r="F1211" s="36">
        <f t="shared" si="18"/>
        <v>0</v>
      </c>
    </row>
    <row r="1212" spans="2:6" ht="11.1" customHeight="1" outlineLevel="3" x14ac:dyDescent="0.2">
      <c r="B1212" s="10" t="s">
        <v>2384</v>
      </c>
      <c r="C1212" s="6" t="s">
        <v>2385</v>
      </c>
      <c r="D1212" s="7">
        <v>78</v>
      </c>
      <c r="E1212" s="35"/>
      <c r="F1212" s="36">
        <f t="shared" si="18"/>
        <v>0</v>
      </c>
    </row>
    <row r="1213" spans="2:6" ht="11.1" customHeight="1" outlineLevel="3" x14ac:dyDescent="0.2">
      <c r="B1213" s="10" t="s">
        <v>2386</v>
      </c>
      <c r="C1213" s="6" t="s">
        <v>2387</v>
      </c>
      <c r="D1213" s="7">
        <v>78</v>
      </c>
      <c r="E1213" s="35"/>
      <c r="F1213" s="36">
        <f t="shared" si="18"/>
        <v>0</v>
      </c>
    </row>
    <row r="1214" spans="2:6" ht="11.1" customHeight="1" outlineLevel="3" x14ac:dyDescent="0.2">
      <c r="B1214" s="10" t="s">
        <v>2388</v>
      </c>
      <c r="C1214" s="6" t="s">
        <v>2389</v>
      </c>
      <c r="D1214" s="7">
        <v>13.3</v>
      </c>
      <c r="E1214" s="35"/>
      <c r="F1214" s="36">
        <f t="shared" si="18"/>
        <v>0</v>
      </c>
    </row>
    <row r="1215" spans="2:6" ht="11.1" customHeight="1" outlineLevel="3" x14ac:dyDescent="0.2">
      <c r="B1215" s="10" t="s">
        <v>2390</v>
      </c>
      <c r="C1215" s="6" t="s">
        <v>2391</v>
      </c>
      <c r="D1215" s="7">
        <v>6.25</v>
      </c>
      <c r="E1215" s="35"/>
      <c r="F1215" s="36">
        <f t="shared" si="18"/>
        <v>0</v>
      </c>
    </row>
    <row r="1216" spans="2:6" ht="11.1" customHeight="1" outlineLevel="3" x14ac:dyDescent="0.2">
      <c r="B1216" s="10" t="s">
        <v>2392</v>
      </c>
      <c r="C1216" s="6" t="s">
        <v>2393</v>
      </c>
      <c r="D1216" s="7">
        <v>89.65</v>
      </c>
      <c r="E1216" s="35"/>
      <c r="F1216" s="36">
        <f t="shared" si="18"/>
        <v>0</v>
      </c>
    </row>
    <row r="1217" spans="2:6" ht="11.1" customHeight="1" outlineLevel="3" x14ac:dyDescent="0.2">
      <c r="B1217" s="10" t="s">
        <v>2394</v>
      </c>
      <c r="C1217" s="6" t="s">
        <v>2395</v>
      </c>
      <c r="D1217" s="7">
        <v>25.2</v>
      </c>
      <c r="E1217" s="35"/>
      <c r="F1217" s="36">
        <f t="shared" si="18"/>
        <v>0</v>
      </c>
    </row>
    <row r="1218" spans="2:6" ht="11.1" customHeight="1" outlineLevel="3" x14ac:dyDescent="0.2">
      <c r="B1218" s="10" t="s">
        <v>2396</v>
      </c>
      <c r="C1218" s="6" t="s">
        <v>2397</v>
      </c>
      <c r="D1218" s="7">
        <v>39.4</v>
      </c>
      <c r="E1218" s="35"/>
      <c r="F1218" s="36">
        <f t="shared" si="18"/>
        <v>0</v>
      </c>
    </row>
    <row r="1219" spans="2:6" ht="11.1" customHeight="1" outlineLevel="3" x14ac:dyDescent="0.2">
      <c r="B1219" s="10" t="s">
        <v>2398</v>
      </c>
      <c r="C1219" s="6" t="s">
        <v>2399</v>
      </c>
      <c r="D1219" s="7">
        <v>22.05</v>
      </c>
      <c r="E1219" s="35"/>
      <c r="F1219" s="36">
        <f t="shared" si="18"/>
        <v>0</v>
      </c>
    </row>
    <row r="1220" spans="2:6" ht="11.1" customHeight="1" outlineLevel="3" x14ac:dyDescent="0.2">
      <c r="B1220" s="10" t="s">
        <v>2400</v>
      </c>
      <c r="C1220" s="6" t="s">
        <v>2401</v>
      </c>
      <c r="D1220" s="7">
        <v>40.25</v>
      </c>
      <c r="E1220" s="35"/>
      <c r="F1220" s="36">
        <f t="shared" si="18"/>
        <v>0</v>
      </c>
    </row>
    <row r="1221" spans="2:6" ht="23.1" customHeight="1" outlineLevel="3" x14ac:dyDescent="0.2">
      <c r="B1221" s="10" t="s">
        <v>2402</v>
      </c>
      <c r="C1221" s="6" t="s">
        <v>2403</v>
      </c>
      <c r="D1221" s="7">
        <v>15.5</v>
      </c>
      <c r="E1221" s="35"/>
      <c r="F1221" s="36">
        <f t="shared" si="18"/>
        <v>0</v>
      </c>
    </row>
    <row r="1222" spans="2:6" ht="11.1" customHeight="1" outlineLevel="3" x14ac:dyDescent="0.2">
      <c r="B1222" s="10" t="s">
        <v>2404</v>
      </c>
      <c r="C1222" s="6" t="s">
        <v>2405</v>
      </c>
      <c r="D1222" s="7">
        <v>15.6</v>
      </c>
      <c r="E1222" s="35"/>
      <c r="F1222" s="36">
        <f t="shared" si="18"/>
        <v>0</v>
      </c>
    </row>
    <row r="1223" spans="2:6" ht="11.1" customHeight="1" outlineLevel="3" x14ac:dyDescent="0.2">
      <c r="B1223" s="10" t="s">
        <v>2406</v>
      </c>
      <c r="C1223" s="6" t="s">
        <v>2407</v>
      </c>
      <c r="D1223" s="7">
        <v>17.8</v>
      </c>
      <c r="E1223" s="35"/>
      <c r="F1223" s="36">
        <f t="shared" si="18"/>
        <v>0</v>
      </c>
    </row>
    <row r="1224" spans="2:6" ht="11.1" customHeight="1" outlineLevel="3" x14ac:dyDescent="0.2">
      <c r="B1224" s="10" t="s">
        <v>2408</v>
      </c>
      <c r="C1224" s="6" t="s">
        <v>2409</v>
      </c>
      <c r="D1224" s="7">
        <v>23.85</v>
      </c>
      <c r="E1224" s="35"/>
      <c r="F1224" s="36">
        <f t="shared" si="18"/>
        <v>0</v>
      </c>
    </row>
    <row r="1225" spans="2:6" ht="11.1" customHeight="1" outlineLevel="3" x14ac:dyDescent="0.2">
      <c r="B1225" s="10" t="s">
        <v>2410</v>
      </c>
      <c r="C1225" s="6" t="s">
        <v>2411</v>
      </c>
      <c r="D1225" s="7">
        <v>18.3</v>
      </c>
      <c r="E1225" s="35"/>
      <c r="F1225" s="36">
        <f t="shared" si="18"/>
        <v>0</v>
      </c>
    </row>
    <row r="1226" spans="2:6" ht="11.1" customHeight="1" outlineLevel="3" x14ac:dyDescent="0.2">
      <c r="B1226" s="10" t="s">
        <v>2412</v>
      </c>
      <c r="C1226" s="6" t="s">
        <v>2413</v>
      </c>
      <c r="D1226" s="7">
        <v>40.450000000000003</v>
      </c>
      <c r="E1226" s="35"/>
      <c r="F1226" s="36">
        <f t="shared" si="18"/>
        <v>0</v>
      </c>
    </row>
    <row r="1227" spans="2:6" ht="11.1" customHeight="1" outlineLevel="3" x14ac:dyDescent="0.2">
      <c r="B1227" s="10" t="s">
        <v>2414</v>
      </c>
      <c r="C1227" s="6" t="s">
        <v>2415</v>
      </c>
      <c r="D1227" s="7">
        <v>20.45</v>
      </c>
      <c r="E1227" s="35"/>
      <c r="F1227" s="36">
        <f t="shared" si="18"/>
        <v>0</v>
      </c>
    </row>
    <row r="1228" spans="2:6" ht="11.1" customHeight="1" outlineLevel="3" x14ac:dyDescent="0.2">
      <c r="B1228" s="10" t="s">
        <v>2416</v>
      </c>
      <c r="C1228" s="6" t="s">
        <v>2417</v>
      </c>
      <c r="D1228" s="7">
        <v>13.95</v>
      </c>
      <c r="E1228" s="35"/>
      <c r="F1228" s="36">
        <f t="shared" si="18"/>
        <v>0</v>
      </c>
    </row>
    <row r="1229" spans="2:6" ht="11.1" customHeight="1" outlineLevel="3" x14ac:dyDescent="0.2">
      <c r="B1229" s="10" t="s">
        <v>2418</v>
      </c>
      <c r="C1229" s="6" t="s">
        <v>2419</v>
      </c>
      <c r="D1229" s="7">
        <v>55.2</v>
      </c>
      <c r="E1229" s="35"/>
      <c r="F1229" s="36">
        <f t="shared" si="18"/>
        <v>0</v>
      </c>
    </row>
    <row r="1230" spans="2:6" ht="11.1" customHeight="1" outlineLevel="3" x14ac:dyDescent="0.2">
      <c r="B1230" s="10" t="s">
        <v>2420</v>
      </c>
      <c r="C1230" s="6" t="s">
        <v>2421</v>
      </c>
      <c r="D1230" s="7">
        <v>34.299999999999997</v>
      </c>
      <c r="E1230" s="35"/>
      <c r="F1230" s="36">
        <f t="shared" si="18"/>
        <v>0</v>
      </c>
    </row>
    <row r="1231" spans="2:6" ht="11.1" customHeight="1" outlineLevel="3" x14ac:dyDescent="0.2">
      <c r="B1231" s="10" t="s">
        <v>2422</v>
      </c>
      <c r="C1231" s="6" t="s">
        <v>2423</v>
      </c>
      <c r="D1231" s="7">
        <v>17.5</v>
      </c>
      <c r="E1231" s="35"/>
      <c r="F1231" s="36">
        <f t="shared" si="18"/>
        <v>0</v>
      </c>
    </row>
    <row r="1232" spans="2:6" ht="11.1" customHeight="1" outlineLevel="3" x14ac:dyDescent="0.2">
      <c r="B1232" s="10" t="s">
        <v>2424</v>
      </c>
      <c r="C1232" s="6" t="s">
        <v>2425</v>
      </c>
      <c r="D1232" s="7">
        <v>38.299999999999997</v>
      </c>
      <c r="E1232" s="35"/>
      <c r="F1232" s="36">
        <f t="shared" si="18"/>
        <v>0</v>
      </c>
    </row>
    <row r="1233" spans="2:6" ht="11.1" customHeight="1" outlineLevel="3" x14ac:dyDescent="0.2">
      <c r="B1233" s="10" t="s">
        <v>2426</v>
      </c>
      <c r="C1233" s="6" t="s">
        <v>2427</v>
      </c>
      <c r="D1233" s="7">
        <v>40.950000000000003</v>
      </c>
      <c r="E1233" s="35"/>
      <c r="F1233" s="36">
        <f t="shared" si="18"/>
        <v>0</v>
      </c>
    </row>
    <row r="1234" spans="2:6" ht="11.1" customHeight="1" outlineLevel="3" x14ac:dyDescent="0.2">
      <c r="B1234" s="10" t="s">
        <v>2428</v>
      </c>
      <c r="C1234" s="6" t="s">
        <v>2429</v>
      </c>
      <c r="D1234" s="7">
        <v>40.950000000000003</v>
      </c>
      <c r="E1234" s="35"/>
      <c r="F1234" s="36">
        <f t="shared" si="18"/>
        <v>0</v>
      </c>
    </row>
    <row r="1235" spans="2:6" ht="11.1" customHeight="1" outlineLevel="3" x14ac:dyDescent="0.2">
      <c r="B1235" s="10" t="s">
        <v>2430</v>
      </c>
      <c r="C1235" s="6" t="s">
        <v>2431</v>
      </c>
      <c r="D1235" s="7">
        <v>15.1</v>
      </c>
      <c r="E1235" s="35"/>
      <c r="F1235" s="36">
        <f t="shared" si="18"/>
        <v>0</v>
      </c>
    </row>
    <row r="1236" spans="2:6" ht="11.1" customHeight="1" outlineLevel="3" x14ac:dyDescent="0.2">
      <c r="B1236" s="10" t="s">
        <v>2432</v>
      </c>
      <c r="C1236" s="6" t="s">
        <v>2433</v>
      </c>
      <c r="D1236" s="7">
        <v>5.35</v>
      </c>
      <c r="E1236" s="35"/>
      <c r="F1236" s="36">
        <f t="shared" si="18"/>
        <v>0</v>
      </c>
    </row>
    <row r="1237" spans="2:6" ht="11.1" customHeight="1" outlineLevel="3" x14ac:dyDescent="0.2">
      <c r="B1237" s="10" t="s">
        <v>2434</v>
      </c>
      <c r="C1237" s="6" t="s">
        <v>2435</v>
      </c>
      <c r="D1237" s="7">
        <v>14.6</v>
      </c>
      <c r="E1237" s="35"/>
      <c r="F1237" s="36">
        <f t="shared" ref="F1237:F1300" si="19">D1237*E1237</f>
        <v>0</v>
      </c>
    </row>
    <row r="1238" spans="2:6" ht="11.1" customHeight="1" outlineLevel="3" x14ac:dyDescent="0.2">
      <c r="B1238" s="10" t="s">
        <v>2436</v>
      </c>
      <c r="C1238" s="6" t="s">
        <v>2437</v>
      </c>
      <c r="D1238" s="7">
        <v>34.799999999999997</v>
      </c>
      <c r="E1238" s="35"/>
      <c r="F1238" s="36">
        <f t="shared" si="19"/>
        <v>0</v>
      </c>
    </row>
    <row r="1239" spans="2:6" ht="11.1" customHeight="1" outlineLevel="3" x14ac:dyDescent="0.2">
      <c r="B1239" s="10" t="s">
        <v>2438</v>
      </c>
      <c r="C1239" s="6" t="s">
        <v>2439</v>
      </c>
      <c r="D1239" s="7">
        <v>55.2</v>
      </c>
      <c r="E1239" s="35"/>
      <c r="F1239" s="36">
        <f t="shared" si="19"/>
        <v>0</v>
      </c>
    </row>
    <row r="1240" spans="2:6" ht="11.1" customHeight="1" outlineLevel="3" x14ac:dyDescent="0.2">
      <c r="B1240" s="10" t="s">
        <v>2440</v>
      </c>
      <c r="C1240" s="6" t="s">
        <v>2441</v>
      </c>
      <c r="D1240" s="7">
        <v>30.65</v>
      </c>
      <c r="E1240" s="35"/>
      <c r="F1240" s="36">
        <f t="shared" si="19"/>
        <v>0</v>
      </c>
    </row>
    <row r="1241" spans="2:6" ht="11.1" customHeight="1" outlineLevel="3" x14ac:dyDescent="0.2">
      <c r="B1241" s="10" t="s">
        <v>2442</v>
      </c>
      <c r="C1241" s="6" t="s">
        <v>2443</v>
      </c>
      <c r="D1241" s="7">
        <v>139.5</v>
      </c>
      <c r="E1241" s="35"/>
      <c r="F1241" s="36">
        <f t="shared" si="19"/>
        <v>0</v>
      </c>
    </row>
    <row r="1242" spans="2:6" ht="11.1" customHeight="1" outlineLevel="3" x14ac:dyDescent="0.2">
      <c r="B1242" s="10" t="s">
        <v>2444</v>
      </c>
      <c r="C1242" s="6" t="s">
        <v>2445</v>
      </c>
      <c r="D1242" s="7">
        <v>159.44999999999999</v>
      </c>
      <c r="E1242" s="35"/>
      <c r="F1242" s="36">
        <f t="shared" si="19"/>
        <v>0</v>
      </c>
    </row>
    <row r="1243" spans="2:6" ht="11.1" customHeight="1" outlineLevel="3" x14ac:dyDescent="0.2">
      <c r="B1243" s="10" t="s">
        <v>2446</v>
      </c>
      <c r="C1243" s="6" t="s">
        <v>2447</v>
      </c>
      <c r="D1243" s="7">
        <v>20.45</v>
      </c>
      <c r="E1243" s="35"/>
      <c r="F1243" s="36">
        <f t="shared" si="19"/>
        <v>0</v>
      </c>
    </row>
    <row r="1244" spans="2:6" ht="11.1" customHeight="1" outlineLevel="3" x14ac:dyDescent="0.2">
      <c r="B1244" s="10" t="s">
        <v>2448</v>
      </c>
      <c r="C1244" s="6" t="s">
        <v>2449</v>
      </c>
      <c r="D1244" s="7">
        <v>33.799999999999997</v>
      </c>
      <c r="E1244" s="35"/>
      <c r="F1244" s="36">
        <f t="shared" si="19"/>
        <v>0</v>
      </c>
    </row>
    <row r="1245" spans="2:6" ht="11.1" customHeight="1" outlineLevel="3" x14ac:dyDescent="0.2">
      <c r="B1245" s="10" t="s">
        <v>2450</v>
      </c>
      <c r="C1245" s="6" t="s">
        <v>2451</v>
      </c>
      <c r="D1245" s="7">
        <v>18.649999999999999</v>
      </c>
      <c r="E1245" s="35"/>
      <c r="F1245" s="36">
        <f t="shared" si="19"/>
        <v>0</v>
      </c>
    </row>
    <row r="1246" spans="2:6" ht="11.1" customHeight="1" outlineLevel="3" x14ac:dyDescent="0.2">
      <c r="B1246" s="10" t="s">
        <v>2452</v>
      </c>
      <c r="C1246" s="6" t="s">
        <v>2453</v>
      </c>
      <c r="D1246" s="7">
        <v>14.3</v>
      </c>
      <c r="E1246" s="35"/>
      <c r="F1246" s="36">
        <f t="shared" si="19"/>
        <v>0</v>
      </c>
    </row>
    <row r="1247" spans="2:6" ht="23.1" customHeight="1" outlineLevel="3" x14ac:dyDescent="0.2">
      <c r="B1247" s="10" t="s">
        <v>2454</v>
      </c>
      <c r="C1247" s="6" t="s">
        <v>2455</v>
      </c>
      <c r="D1247" s="7">
        <v>14.05</v>
      </c>
      <c r="E1247" s="35"/>
      <c r="F1247" s="36">
        <f t="shared" si="19"/>
        <v>0</v>
      </c>
    </row>
    <row r="1248" spans="2:6" ht="23.1" customHeight="1" outlineLevel="3" x14ac:dyDescent="0.2">
      <c r="B1248" s="10" t="s">
        <v>2456</v>
      </c>
      <c r="C1248" s="6" t="s">
        <v>2457</v>
      </c>
      <c r="D1248" s="7">
        <v>32.049999999999997</v>
      </c>
      <c r="E1248" s="35"/>
      <c r="F1248" s="36">
        <f t="shared" si="19"/>
        <v>0</v>
      </c>
    </row>
    <row r="1249" spans="2:6" ht="11.1" customHeight="1" outlineLevel="3" x14ac:dyDescent="0.2">
      <c r="B1249" s="10" t="s">
        <v>2458</v>
      </c>
      <c r="C1249" s="6" t="s">
        <v>2459</v>
      </c>
      <c r="D1249" s="7">
        <v>22.55</v>
      </c>
      <c r="E1249" s="35"/>
      <c r="F1249" s="36">
        <f t="shared" si="19"/>
        <v>0</v>
      </c>
    </row>
    <row r="1250" spans="2:6" ht="11.1" customHeight="1" outlineLevel="3" x14ac:dyDescent="0.2">
      <c r="B1250" s="10" t="s">
        <v>2460</v>
      </c>
      <c r="C1250" s="6" t="s">
        <v>2461</v>
      </c>
      <c r="D1250" s="7">
        <v>38.6</v>
      </c>
      <c r="E1250" s="35"/>
      <c r="F1250" s="36">
        <f t="shared" si="19"/>
        <v>0</v>
      </c>
    </row>
    <row r="1251" spans="2:6" ht="11.1" customHeight="1" outlineLevel="3" x14ac:dyDescent="0.2">
      <c r="B1251" s="10" t="s">
        <v>2462</v>
      </c>
      <c r="C1251" s="6" t="s">
        <v>2463</v>
      </c>
      <c r="D1251" s="7">
        <v>34.799999999999997</v>
      </c>
      <c r="E1251" s="35"/>
      <c r="F1251" s="36">
        <f t="shared" si="19"/>
        <v>0</v>
      </c>
    </row>
    <row r="1252" spans="2:6" ht="11.1" customHeight="1" outlineLevel="3" x14ac:dyDescent="0.2">
      <c r="B1252" s="10" t="s">
        <v>2464</v>
      </c>
      <c r="C1252" s="6" t="s">
        <v>2465</v>
      </c>
      <c r="D1252" s="7">
        <v>20.5</v>
      </c>
      <c r="E1252" s="35"/>
      <c r="F1252" s="36">
        <f t="shared" si="19"/>
        <v>0</v>
      </c>
    </row>
    <row r="1253" spans="2:6" ht="11.1" customHeight="1" outlineLevel="3" x14ac:dyDescent="0.2">
      <c r="B1253" s="10" t="s">
        <v>2466</v>
      </c>
      <c r="C1253" s="6" t="s">
        <v>2467</v>
      </c>
      <c r="D1253" s="7">
        <v>20.5</v>
      </c>
      <c r="E1253" s="35"/>
      <c r="F1253" s="36">
        <f t="shared" si="19"/>
        <v>0</v>
      </c>
    </row>
    <row r="1254" spans="2:6" ht="11.1" customHeight="1" outlineLevel="3" x14ac:dyDescent="0.2">
      <c r="B1254" s="10" t="s">
        <v>2468</v>
      </c>
      <c r="C1254" s="6" t="s">
        <v>2469</v>
      </c>
      <c r="D1254" s="7">
        <v>20.5</v>
      </c>
      <c r="E1254" s="35"/>
      <c r="F1254" s="36">
        <f t="shared" si="19"/>
        <v>0</v>
      </c>
    </row>
    <row r="1255" spans="2:6" ht="11.1" customHeight="1" outlineLevel="3" x14ac:dyDescent="0.2">
      <c r="B1255" s="10" t="s">
        <v>2470</v>
      </c>
      <c r="C1255" s="6" t="s">
        <v>2471</v>
      </c>
      <c r="D1255" s="7">
        <v>13.9</v>
      </c>
      <c r="E1255" s="35"/>
      <c r="F1255" s="36">
        <f t="shared" si="19"/>
        <v>0</v>
      </c>
    </row>
    <row r="1256" spans="2:6" ht="11.1" customHeight="1" outlineLevel="3" x14ac:dyDescent="0.2">
      <c r="B1256" s="10" t="s">
        <v>2472</v>
      </c>
      <c r="C1256" s="6" t="s">
        <v>2473</v>
      </c>
      <c r="D1256" s="7">
        <v>20.75</v>
      </c>
      <c r="E1256" s="35"/>
      <c r="F1256" s="36">
        <f t="shared" si="19"/>
        <v>0</v>
      </c>
    </row>
    <row r="1257" spans="2:6" ht="11.1" customHeight="1" outlineLevel="3" x14ac:dyDescent="0.2">
      <c r="B1257" s="10" t="s">
        <v>2474</v>
      </c>
      <c r="C1257" s="6" t="s">
        <v>2475</v>
      </c>
      <c r="D1257" s="7">
        <v>23.2</v>
      </c>
      <c r="E1257" s="35"/>
      <c r="F1257" s="36">
        <f t="shared" si="19"/>
        <v>0</v>
      </c>
    </row>
    <row r="1258" spans="2:6" ht="23.1" customHeight="1" outlineLevel="3" x14ac:dyDescent="0.2">
      <c r="B1258" s="10" t="s">
        <v>2476</v>
      </c>
      <c r="C1258" s="6" t="s">
        <v>2477</v>
      </c>
      <c r="D1258" s="7">
        <v>15.1</v>
      </c>
      <c r="E1258" s="35"/>
      <c r="F1258" s="36">
        <f t="shared" si="19"/>
        <v>0</v>
      </c>
    </row>
    <row r="1259" spans="2:6" ht="11.1" customHeight="1" outlineLevel="3" x14ac:dyDescent="0.2">
      <c r="B1259" s="10" t="s">
        <v>2478</v>
      </c>
      <c r="C1259" s="6" t="s">
        <v>2479</v>
      </c>
      <c r="D1259" s="7">
        <v>149.44999999999999</v>
      </c>
      <c r="E1259" s="35"/>
      <c r="F1259" s="36">
        <f t="shared" si="19"/>
        <v>0</v>
      </c>
    </row>
    <row r="1260" spans="2:6" ht="11.1" customHeight="1" outlineLevel="3" x14ac:dyDescent="0.2">
      <c r="B1260" s="10" t="s">
        <v>2480</v>
      </c>
      <c r="C1260" s="6" t="s">
        <v>2481</v>
      </c>
      <c r="D1260" s="7">
        <v>159.44999999999999</v>
      </c>
      <c r="E1260" s="35"/>
      <c r="F1260" s="36">
        <f t="shared" si="19"/>
        <v>0</v>
      </c>
    </row>
    <row r="1261" spans="2:6" ht="11.1" customHeight="1" outlineLevel="3" x14ac:dyDescent="0.2">
      <c r="B1261" s="10" t="s">
        <v>2482</v>
      </c>
      <c r="C1261" s="6" t="s">
        <v>2483</v>
      </c>
      <c r="D1261" s="7">
        <v>159.44999999999999</v>
      </c>
      <c r="E1261" s="35"/>
      <c r="F1261" s="36">
        <f t="shared" si="19"/>
        <v>0</v>
      </c>
    </row>
    <row r="1262" spans="2:6" ht="11.1" customHeight="1" outlineLevel="3" x14ac:dyDescent="0.2">
      <c r="B1262" s="10" t="s">
        <v>2484</v>
      </c>
      <c r="C1262" s="6" t="s">
        <v>2485</v>
      </c>
      <c r="D1262" s="7">
        <v>15.1</v>
      </c>
      <c r="E1262" s="35"/>
      <c r="F1262" s="36">
        <f t="shared" si="19"/>
        <v>0</v>
      </c>
    </row>
    <row r="1263" spans="2:6" ht="11.1" customHeight="1" outlineLevel="3" x14ac:dyDescent="0.2">
      <c r="B1263" s="10" t="s">
        <v>2486</v>
      </c>
      <c r="C1263" s="6" t="s">
        <v>2487</v>
      </c>
      <c r="D1263" s="7">
        <v>13.3</v>
      </c>
      <c r="E1263" s="35"/>
      <c r="F1263" s="36">
        <f t="shared" si="19"/>
        <v>0</v>
      </c>
    </row>
    <row r="1264" spans="2:6" ht="11.1" customHeight="1" outlineLevel="3" x14ac:dyDescent="0.2">
      <c r="B1264" s="10" t="s">
        <v>2488</v>
      </c>
      <c r="C1264" s="6" t="s">
        <v>2489</v>
      </c>
      <c r="D1264" s="7">
        <v>40.25</v>
      </c>
      <c r="E1264" s="35"/>
      <c r="F1264" s="36">
        <f t="shared" si="19"/>
        <v>0</v>
      </c>
    </row>
    <row r="1265" spans="2:6" ht="11.1" customHeight="1" outlineLevel="3" x14ac:dyDescent="0.2">
      <c r="B1265" s="10" t="s">
        <v>2490</v>
      </c>
      <c r="C1265" s="6" t="s">
        <v>2491</v>
      </c>
      <c r="D1265" s="7">
        <v>159.44999999999999</v>
      </c>
      <c r="E1265" s="35"/>
      <c r="F1265" s="36">
        <f t="shared" si="19"/>
        <v>0</v>
      </c>
    </row>
    <row r="1266" spans="2:6" ht="11.1" customHeight="1" outlineLevel="3" x14ac:dyDescent="0.2">
      <c r="B1266" s="10" t="s">
        <v>2492</v>
      </c>
      <c r="C1266" s="6" t="s">
        <v>2493</v>
      </c>
      <c r="D1266" s="7">
        <v>21.2</v>
      </c>
      <c r="E1266" s="35"/>
      <c r="F1266" s="36">
        <f t="shared" si="19"/>
        <v>0</v>
      </c>
    </row>
    <row r="1267" spans="2:6" ht="11.1" customHeight="1" outlineLevel="3" x14ac:dyDescent="0.2">
      <c r="B1267" s="10" t="s">
        <v>2494</v>
      </c>
      <c r="C1267" s="6" t="s">
        <v>2495</v>
      </c>
      <c r="D1267" s="7">
        <v>47.85</v>
      </c>
      <c r="E1267" s="35"/>
      <c r="F1267" s="36">
        <f t="shared" si="19"/>
        <v>0</v>
      </c>
    </row>
    <row r="1268" spans="2:6" ht="11.1" customHeight="1" outlineLevel="3" x14ac:dyDescent="0.2">
      <c r="B1268" s="10" t="s">
        <v>2496</v>
      </c>
      <c r="C1268" s="6" t="s">
        <v>2497</v>
      </c>
      <c r="D1268" s="7">
        <v>47.85</v>
      </c>
      <c r="E1268" s="35"/>
      <c r="F1268" s="36">
        <f t="shared" si="19"/>
        <v>0</v>
      </c>
    </row>
    <row r="1269" spans="2:6" ht="11.1" customHeight="1" outlineLevel="3" x14ac:dyDescent="0.2">
      <c r="B1269" s="10" t="s">
        <v>2498</v>
      </c>
      <c r="C1269" s="6" t="s">
        <v>2499</v>
      </c>
      <c r="D1269" s="7">
        <v>47.85</v>
      </c>
      <c r="E1269" s="35"/>
      <c r="F1269" s="36">
        <f t="shared" si="19"/>
        <v>0</v>
      </c>
    </row>
    <row r="1270" spans="2:6" ht="11.1" customHeight="1" outlineLevel="3" x14ac:dyDescent="0.2">
      <c r="B1270" s="10" t="s">
        <v>2500</v>
      </c>
      <c r="C1270" s="6" t="s">
        <v>2501</v>
      </c>
      <c r="D1270" s="7">
        <v>16.05</v>
      </c>
      <c r="E1270" s="35"/>
      <c r="F1270" s="36">
        <f t="shared" si="19"/>
        <v>0</v>
      </c>
    </row>
    <row r="1271" spans="2:6" ht="11.1" customHeight="1" outlineLevel="3" x14ac:dyDescent="0.2">
      <c r="B1271" s="10" t="s">
        <v>2502</v>
      </c>
      <c r="C1271" s="6" t="s">
        <v>2503</v>
      </c>
      <c r="D1271" s="7">
        <v>13.3</v>
      </c>
      <c r="E1271" s="35"/>
      <c r="F1271" s="36">
        <f t="shared" si="19"/>
        <v>0</v>
      </c>
    </row>
    <row r="1272" spans="2:6" ht="11.1" customHeight="1" outlineLevel="3" x14ac:dyDescent="0.2">
      <c r="B1272" s="10" t="s">
        <v>2504</v>
      </c>
      <c r="C1272" s="6" t="s">
        <v>2505</v>
      </c>
      <c r="D1272" s="7">
        <v>45.95</v>
      </c>
      <c r="E1272" s="35"/>
      <c r="F1272" s="36">
        <f t="shared" si="19"/>
        <v>0</v>
      </c>
    </row>
    <row r="1273" spans="2:6" ht="11.1" customHeight="1" outlineLevel="3" x14ac:dyDescent="0.2">
      <c r="B1273" s="10" t="s">
        <v>2506</v>
      </c>
      <c r="C1273" s="6" t="s">
        <v>2507</v>
      </c>
      <c r="D1273" s="7">
        <v>18.649999999999999</v>
      </c>
      <c r="E1273" s="35"/>
      <c r="F1273" s="36">
        <f t="shared" si="19"/>
        <v>0</v>
      </c>
    </row>
    <row r="1274" spans="2:6" ht="11.1" customHeight="1" outlineLevel="3" x14ac:dyDescent="0.2">
      <c r="B1274" s="10" t="s">
        <v>2508</v>
      </c>
      <c r="C1274" s="6" t="s">
        <v>2509</v>
      </c>
      <c r="D1274" s="7">
        <v>13.9</v>
      </c>
      <c r="E1274" s="35"/>
      <c r="F1274" s="36">
        <f t="shared" si="19"/>
        <v>0</v>
      </c>
    </row>
    <row r="1275" spans="2:6" ht="11.1" customHeight="1" outlineLevel="3" x14ac:dyDescent="0.2">
      <c r="B1275" s="10" t="s">
        <v>2510</v>
      </c>
      <c r="C1275" s="6" t="s">
        <v>2511</v>
      </c>
      <c r="D1275" s="7">
        <v>13.3</v>
      </c>
      <c r="E1275" s="35"/>
      <c r="F1275" s="36">
        <f t="shared" si="19"/>
        <v>0</v>
      </c>
    </row>
    <row r="1276" spans="2:6" ht="11.1" customHeight="1" outlineLevel="3" x14ac:dyDescent="0.2">
      <c r="B1276" s="10" t="s">
        <v>2512</v>
      </c>
      <c r="C1276" s="6" t="s">
        <v>2513</v>
      </c>
      <c r="D1276" s="7">
        <v>78.150000000000006</v>
      </c>
      <c r="E1276" s="35"/>
      <c r="F1276" s="36">
        <f t="shared" si="19"/>
        <v>0</v>
      </c>
    </row>
    <row r="1277" spans="2:6" ht="11.1" customHeight="1" outlineLevel="3" x14ac:dyDescent="0.2">
      <c r="B1277" s="10" t="s">
        <v>2514</v>
      </c>
      <c r="C1277" s="6" t="s">
        <v>2515</v>
      </c>
      <c r="D1277" s="7">
        <v>112.3</v>
      </c>
      <c r="E1277" s="35"/>
      <c r="F1277" s="36">
        <f t="shared" si="19"/>
        <v>0</v>
      </c>
    </row>
    <row r="1278" spans="2:6" ht="23.1" customHeight="1" outlineLevel="3" x14ac:dyDescent="0.2">
      <c r="B1278" s="10" t="s">
        <v>2516</v>
      </c>
      <c r="C1278" s="6" t="s">
        <v>2517</v>
      </c>
      <c r="D1278" s="7">
        <v>14.05</v>
      </c>
      <c r="E1278" s="35"/>
      <c r="F1278" s="36">
        <f t="shared" si="19"/>
        <v>0</v>
      </c>
    </row>
    <row r="1279" spans="2:6" ht="23.1" customHeight="1" outlineLevel="3" x14ac:dyDescent="0.2">
      <c r="B1279" s="10" t="s">
        <v>2518</v>
      </c>
      <c r="C1279" s="6" t="s">
        <v>2519</v>
      </c>
      <c r="D1279" s="7">
        <v>15.9</v>
      </c>
      <c r="E1279" s="35"/>
      <c r="F1279" s="36">
        <f t="shared" si="19"/>
        <v>0</v>
      </c>
    </row>
    <row r="1280" spans="2:6" ht="11.1" customHeight="1" outlineLevel="3" x14ac:dyDescent="0.2">
      <c r="B1280" s="10" t="s">
        <v>2520</v>
      </c>
      <c r="C1280" s="6" t="s">
        <v>2521</v>
      </c>
      <c r="D1280" s="7">
        <v>14.6</v>
      </c>
      <c r="E1280" s="35"/>
      <c r="F1280" s="36">
        <f t="shared" si="19"/>
        <v>0</v>
      </c>
    </row>
    <row r="1281" spans="2:6" ht="11.1" customHeight="1" outlineLevel="3" x14ac:dyDescent="0.2">
      <c r="B1281" s="10" t="s">
        <v>2522</v>
      </c>
      <c r="C1281" s="6" t="s">
        <v>2523</v>
      </c>
      <c r="D1281" s="7">
        <v>20.2</v>
      </c>
      <c r="E1281" s="35"/>
      <c r="F1281" s="36">
        <f t="shared" si="19"/>
        <v>0</v>
      </c>
    </row>
    <row r="1282" spans="2:6" ht="11.1" customHeight="1" outlineLevel="3" x14ac:dyDescent="0.2">
      <c r="B1282" s="10" t="s">
        <v>2524</v>
      </c>
      <c r="C1282" s="6" t="s">
        <v>2525</v>
      </c>
      <c r="D1282" s="7">
        <v>44.55</v>
      </c>
      <c r="E1282" s="35"/>
      <c r="F1282" s="36">
        <f t="shared" si="19"/>
        <v>0</v>
      </c>
    </row>
    <row r="1283" spans="2:6" ht="11.1" customHeight="1" outlineLevel="3" x14ac:dyDescent="0.2">
      <c r="B1283" s="10" t="s">
        <v>2526</v>
      </c>
      <c r="C1283" s="6" t="s">
        <v>2527</v>
      </c>
      <c r="D1283" s="7">
        <v>15.1</v>
      </c>
      <c r="E1283" s="35"/>
      <c r="F1283" s="36">
        <f t="shared" si="19"/>
        <v>0</v>
      </c>
    </row>
    <row r="1284" spans="2:6" ht="11.1" customHeight="1" outlineLevel="3" x14ac:dyDescent="0.2">
      <c r="B1284" s="10" t="s">
        <v>2528</v>
      </c>
      <c r="C1284" s="6" t="s">
        <v>2529</v>
      </c>
      <c r="D1284" s="7">
        <v>17.850000000000001</v>
      </c>
      <c r="E1284" s="35"/>
      <c r="F1284" s="36">
        <f t="shared" si="19"/>
        <v>0</v>
      </c>
    </row>
    <row r="1285" spans="2:6" ht="11.1" customHeight="1" outlineLevel="3" x14ac:dyDescent="0.2">
      <c r="B1285" s="10" t="s">
        <v>2530</v>
      </c>
      <c r="C1285" s="6" t="s">
        <v>2531</v>
      </c>
      <c r="D1285" s="7">
        <v>19.600000000000001</v>
      </c>
      <c r="E1285" s="35"/>
      <c r="F1285" s="36">
        <f t="shared" si="19"/>
        <v>0</v>
      </c>
    </row>
    <row r="1286" spans="2:6" ht="11.1" customHeight="1" outlineLevel="3" x14ac:dyDescent="0.2">
      <c r="B1286" s="10" t="s">
        <v>2532</v>
      </c>
      <c r="C1286" s="6" t="s">
        <v>2533</v>
      </c>
      <c r="D1286" s="7">
        <v>13.3</v>
      </c>
      <c r="E1286" s="35"/>
      <c r="F1286" s="36">
        <f t="shared" si="19"/>
        <v>0</v>
      </c>
    </row>
    <row r="1287" spans="2:6" ht="11.1" customHeight="1" outlineLevel="3" x14ac:dyDescent="0.2">
      <c r="B1287" s="10" t="s">
        <v>2534</v>
      </c>
      <c r="C1287" s="6" t="s">
        <v>2535</v>
      </c>
      <c r="D1287" s="7">
        <v>24.5</v>
      </c>
      <c r="E1287" s="35"/>
      <c r="F1287" s="36">
        <f t="shared" si="19"/>
        <v>0</v>
      </c>
    </row>
    <row r="1288" spans="2:6" ht="11.1" customHeight="1" outlineLevel="3" x14ac:dyDescent="0.2">
      <c r="B1288" s="10" t="s">
        <v>2536</v>
      </c>
      <c r="C1288" s="6" t="s">
        <v>2537</v>
      </c>
      <c r="D1288" s="7">
        <v>16.899999999999999</v>
      </c>
      <c r="E1288" s="35"/>
      <c r="F1288" s="36">
        <f t="shared" si="19"/>
        <v>0</v>
      </c>
    </row>
    <row r="1289" spans="2:6" ht="23.1" customHeight="1" outlineLevel="3" x14ac:dyDescent="0.2">
      <c r="B1289" s="10" t="s">
        <v>2538</v>
      </c>
      <c r="C1289" s="6" t="s">
        <v>2539</v>
      </c>
      <c r="D1289" s="7">
        <v>19.3</v>
      </c>
      <c r="E1289" s="35"/>
      <c r="F1289" s="36">
        <f t="shared" si="19"/>
        <v>0</v>
      </c>
    </row>
    <row r="1290" spans="2:6" ht="11.1" customHeight="1" outlineLevel="3" x14ac:dyDescent="0.2">
      <c r="B1290" s="10" t="s">
        <v>2540</v>
      </c>
      <c r="C1290" s="6" t="s">
        <v>2541</v>
      </c>
      <c r="D1290" s="7">
        <v>16.55</v>
      </c>
      <c r="E1290" s="35"/>
      <c r="F1290" s="36">
        <f t="shared" si="19"/>
        <v>0</v>
      </c>
    </row>
    <row r="1291" spans="2:6" ht="11.1" customHeight="1" outlineLevel="3" x14ac:dyDescent="0.2">
      <c r="B1291" s="10" t="s">
        <v>2542</v>
      </c>
      <c r="C1291" s="6" t="s">
        <v>2543</v>
      </c>
      <c r="D1291" s="7">
        <v>39.299999999999997</v>
      </c>
      <c r="E1291" s="35"/>
      <c r="F1291" s="36">
        <f t="shared" si="19"/>
        <v>0</v>
      </c>
    </row>
    <row r="1292" spans="2:6" ht="11.1" customHeight="1" outlineLevel="3" x14ac:dyDescent="0.2">
      <c r="B1292" s="10" t="s">
        <v>2544</v>
      </c>
      <c r="C1292" s="6" t="s">
        <v>2545</v>
      </c>
      <c r="D1292" s="7">
        <v>18.3</v>
      </c>
      <c r="E1292" s="35"/>
      <c r="F1292" s="36">
        <f t="shared" si="19"/>
        <v>0</v>
      </c>
    </row>
    <row r="1293" spans="2:6" ht="11.1" customHeight="1" outlineLevel="3" x14ac:dyDescent="0.2">
      <c r="B1293" s="10" t="s">
        <v>2546</v>
      </c>
      <c r="C1293" s="6" t="s">
        <v>2547</v>
      </c>
      <c r="D1293" s="7">
        <v>31.1</v>
      </c>
      <c r="E1293" s="35"/>
      <c r="F1293" s="36">
        <f t="shared" si="19"/>
        <v>0</v>
      </c>
    </row>
    <row r="1294" spans="2:6" ht="11.1" customHeight="1" outlineLevel="3" x14ac:dyDescent="0.2">
      <c r="B1294" s="10" t="s">
        <v>2548</v>
      </c>
      <c r="C1294" s="6" t="s">
        <v>2549</v>
      </c>
      <c r="D1294" s="7">
        <v>14.6</v>
      </c>
      <c r="E1294" s="35"/>
      <c r="F1294" s="36">
        <f t="shared" si="19"/>
        <v>0</v>
      </c>
    </row>
    <row r="1295" spans="2:6" ht="11.1" customHeight="1" outlineLevel="3" x14ac:dyDescent="0.2">
      <c r="B1295" s="10" t="s">
        <v>2550</v>
      </c>
      <c r="C1295" s="6" t="s">
        <v>2551</v>
      </c>
      <c r="D1295" s="7">
        <v>23.15</v>
      </c>
      <c r="E1295" s="35"/>
      <c r="F1295" s="36">
        <f t="shared" si="19"/>
        <v>0</v>
      </c>
    </row>
    <row r="1296" spans="2:6" ht="11.1" customHeight="1" outlineLevel="3" x14ac:dyDescent="0.2">
      <c r="B1296" s="10" t="s">
        <v>2552</v>
      </c>
      <c r="C1296" s="6" t="s">
        <v>2553</v>
      </c>
      <c r="D1296" s="7">
        <v>16.55</v>
      </c>
      <c r="E1296" s="35"/>
      <c r="F1296" s="36">
        <f t="shared" si="19"/>
        <v>0</v>
      </c>
    </row>
    <row r="1297" spans="2:6" ht="11.1" customHeight="1" outlineLevel="3" x14ac:dyDescent="0.2">
      <c r="B1297" s="10" t="s">
        <v>2554</v>
      </c>
      <c r="C1297" s="6" t="s">
        <v>2555</v>
      </c>
      <c r="D1297" s="7">
        <v>13.3</v>
      </c>
      <c r="E1297" s="35"/>
      <c r="F1297" s="36">
        <f t="shared" si="19"/>
        <v>0</v>
      </c>
    </row>
    <row r="1298" spans="2:6" ht="11.1" customHeight="1" outlineLevel="3" x14ac:dyDescent="0.2">
      <c r="B1298" s="10" t="s">
        <v>2556</v>
      </c>
      <c r="C1298" s="6" t="s">
        <v>2557</v>
      </c>
      <c r="D1298" s="7">
        <v>159.44999999999999</v>
      </c>
      <c r="E1298" s="35"/>
      <c r="F1298" s="36">
        <f t="shared" si="19"/>
        <v>0</v>
      </c>
    </row>
    <row r="1299" spans="2:6" ht="11.1" customHeight="1" outlineLevel="3" x14ac:dyDescent="0.2">
      <c r="B1299" s="10" t="s">
        <v>2558</v>
      </c>
      <c r="C1299" s="6" t="s">
        <v>2559</v>
      </c>
      <c r="D1299" s="7">
        <v>17.2</v>
      </c>
      <c r="E1299" s="35"/>
      <c r="F1299" s="36">
        <f t="shared" si="19"/>
        <v>0</v>
      </c>
    </row>
    <row r="1300" spans="2:6" ht="11.1" customHeight="1" outlineLevel="3" x14ac:dyDescent="0.2">
      <c r="B1300" s="10" t="s">
        <v>2560</v>
      </c>
      <c r="C1300" s="6" t="s">
        <v>2561</v>
      </c>
      <c r="D1300" s="7">
        <v>40.25</v>
      </c>
      <c r="E1300" s="35"/>
      <c r="F1300" s="36">
        <f t="shared" si="19"/>
        <v>0</v>
      </c>
    </row>
    <row r="1301" spans="2:6" ht="11.1" customHeight="1" outlineLevel="3" x14ac:dyDescent="0.2">
      <c r="B1301" s="10" t="s">
        <v>2562</v>
      </c>
      <c r="C1301" s="6" t="s">
        <v>2563</v>
      </c>
      <c r="D1301" s="7">
        <v>119.6</v>
      </c>
      <c r="E1301" s="35"/>
      <c r="F1301" s="36">
        <f t="shared" ref="F1301:F1364" si="20">D1301*E1301</f>
        <v>0</v>
      </c>
    </row>
    <row r="1302" spans="2:6" ht="11.1" customHeight="1" outlineLevel="3" x14ac:dyDescent="0.2">
      <c r="B1302" s="10" t="s">
        <v>2564</v>
      </c>
      <c r="C1302" s="6" t="s">
        <v>2565</v>
      </c>
      <c r="D1302" s="7">
        <v>36.799999999999997</v>
      </c>
      <c r="E1302" s="35"/>
      <c r="F1302" s="36">
        <f t="shared" si="20"/>
        <v>0</v>
      </c>
    </row>
    <row r="1303" spans="2:6" ht="11.1" customHeight="1" outlineLevel="3" x14ac:dyDescent="0.2">
      <c r="B1303" s="10" t="s">
        <v>2566</v>
      </c>
      <c r="C1303" s="6" t="s">
        <v>2567</v>
      </c>
      <c r="D1303" s="7">
        <v>13.3</v>
      </c>
      <c r="E1303" s="35"/>
      <c r="F1303" s="36">
        <f t="shared" si="20"/>
        <v>0</v>
      </c>
    </row>
    <row r="1304" spans="2:6" ht="11.1" customHeight="1" outlineLevel="3" x14ac:dyDescent="0.2">
      <c r="B1304" s="10" t="s">
        <v>2568</v>
      </c>
      <c r="C1304" s="6" t="s">
        <v>2569</v>
      </c>
      <c r="D1304" s="7">
        <v>16.55</v>
      </c>
      <c r="E1304" s="35"/>
      <c r="F1304" s="36">
        <f t="shared" si="20"/>
        <v>0</v>
      </c>
    </row>
    <row r="1305" spans="2:6" ht="11.1" customHeight="1" outlineLevel="3" x14ac:dyDescent="0.2">
      <c r="B1305" s="10" t="s">
        <v>2570</v>
      </c>
      <c r="C1305" s="6" t="s">
        <v>2571</v>
      </c>
      <c r="D1305" s="7">
        <v>119.6</v>
      </c>
      <c r="E1305" s="35"/>
      <c r="F1305" s="36">
        <f t="shared" si="20"/>
        <v>0</v>
      </c>
    </row>
    <row r="1306" spans="2:6" ht="11.1" customHeight="1" outlineLevel="3" x14ac:dyDescent="0.2">
      <c r="B1306" s="10" t="s">
        <v>2572</v>
      </c>
      <c r="C1306" s="6" t="s">
        <v>2573</v>
      </c>
      <c r="D1306" s="7">
        <v>129.5</v>
      </c>
      <c r="E1306" s="35"/>
      <c r="F1306" s="36">
        <f t="shared" si="20"/>
        <v>0</v>
      </c>
    </row>
    <row r="1307" spans="2:6" ht="11.1" customHeight="1" outlineLevel="3" x14ac:dyDescent="0.2">
      <c r="B1307" s="10" t="s">
        <v>2574</v>
      </c>
      <c r="C1307" s="6" t="s">
        <v>2575</v>
      </c>
      <c r="D1307" s="7">
        <v>32.049999999999997</v>
      </c>
      <c r="E1307" s="35"/>
      <c r="F1307" s="36">
        <f t="shared" si="20"/>
        <v>0</v>
      </c>
    </row>
    <row r="1308" spans="2:6" ht="11.1" customHeight="1" outlineLevel="3" x14ac:dyDescent="0.2">
      <c r="B1308" s="10" t="s">
        <v>2576</v>
      </c>
      <c r="C1308" s="6" t="s">
        <v>2577</v>
      </c>
      <c r="D1308" s="7">
        <v>35.9</v>
      </c>
      <c r="E1308" s="35"/>
      <c r="F1308" s="36">
        <f t="shared" si="20"/>
        <v>0</v>
      </c>
    </row>
    <row r="1309" spans="2:6" ht="11.1" customHeight="1" outlineLevel="3" x14ac:dyDescent="0.2">
      <c r="B1309" s="10" t="s">
        <v>2578</v>
      </c>
      <c r="C1309" s="6" t="s">
        <v>2579</v>
      </c>
      <c r="D1309" s="7">
        <v>48.7</v>
      </c>
      <c r="E1309" s="35"/>
      <c r="F1309" s="36">
        <f t="shared" si="20"/>
        <v>0</v>
      </c>
    </row>
    <row r="1310" spans="2:6" ht="11.1" customHeight="1" outlineLevel="3" x14ac:dyDescent="0.2">
      <c r="B1310" s="10" t="s">
        <v>2580</v>
      </c>
      <c r="C1310" s="6" t="s">
        <v>2581</v>
      </c>
      <c r="D1310" s="7">
        <v>39.4</v>
      </c>
      <c r="E1310" s="35"/>
      <c r="F1310" s="36">
        <f t="shared" si="20"/>
        <v>0</v>
      </c>
    </row>
    <row r="1311" spans="2:6" ht="11.1" customHeight="1" outlineLevel="3" x14ac:dyDescent="0.2">
      <c r="B1311" s="10" t="s">
        <v>2582</v>
      </c>
      <c r="C1311" s="6" t="s">
        <v>2583</v>
      </c>
      <c r="D1311" s="7">
        <v>31.6</v>
      </c>
      <c r="E1311" s="35"/>
      <c r="F1311" s="36">
        <f t="shared" si="20"/>
        <v>0</v>
      </c>
    </row>
    <row r="1312" spans="2:6" ht="11.1" customHeight="1" outlineLevel="3" x14ac:dyDescent="0.2">
      <c r="B1312" s="10" t="s">
        <v>2584</v>
      </c>
      <c r="C1312" s="6" t="s">
        <v>2585</v>
      </c>
      <c r="D1312" s="7">
        <v>41.45</v>
      </c>
      <c r="E1312" s="35"/>
      <c r="F1312" s="36">
        <f t="shared" si="20"/>
        <v>0</v>
      </c>
    </row>
    <row r="1313" spans="2:6" ht="11.1" customHeight="1" outlineLevel="3" x14ac:dyDescent="0.2">
      <c r="B1313" s="10" t="s">
        <v>2586</v>
      </c>
      <c r="C1313" s="6" t="s">
        <v>2587</v>
      </c>
      <c r="D1313" s="7">
        <v>13.95</v>
      </c>
      <c r="E1313" s="35"/>
      <c r="F1313" s="36">
        <f t="shared" si="20"/>
        <v>0</v>
      </c>
    </row>
    <row r="1314" spans="2:6" ht="11.1" customHeight="1" outlineLevel="3" x14ac:dyDescent="0.2">
      <c r="B1314" s="10" t="s">
        <v>2588</v>
      </c>
      <c r="C1314" s="6" t="s">
        <v>2589</v>
      </c>
      <c r="D1314" s="7">
        <v>18.649999999999999</v>
      </c>
      <c r="E1314" s="35"/>
      <c r="F1314" s="36">
        <f t="shared" si="20"/>
        <v>0</v>
      </c>
    </row>
    <row r="1315" spans="2:6" ht="11.1" customHeight="1" outlineLevel="3" x14ac:dyDescent="0.2">
      <c r="B1315" s="10" t="s">
        <v>2590</v>
      </c>
      <c r="C1315" s="6" t="s">
        <v>2591</v>
      </c>
      <c r="D1315" s="7">
        <v>99.45</v>
      </c>
      <c r="E1315" s="35"/>
      <c r="F1315" s="36">
        <f t="shared" si="20"/>
        <v>0</v>
      </c>
    </row>
    <row r="1316" spans="2:6" ht="11.1" customHeight="1" outlineLevel="3" x14ac:dyDescent="0.2">
      <c r="B1316" s="10" t="s">
        <v>2592</v>
      </c>
      <c r="C1316" s="6" t="s">
        <v>2593</v>
      </c>
      <c r="D1316" s="7">
        <v>21.35</v>
      </c>
      <c r="E1316" s="35"/>
      <c r="F1316" s="36">
        <f t="shared" si="20"/>
        <v>0</v>
      </c>
    </row>
    <row r="1317" spans="2:6" ht="11.1" customHeight="1" outlineLevel="3" x14ac:dyDescent="0.2">
      <c r="B1317" s="10" t="s">
        <v>2594</v>
      </c>
      <c r="C1317" s="6" t="s">
        <v>2595</v>
      </c>
      <c r="D1317" s="7">
        <v>43.25</v>
      </c>
      <c r="E1317" s="35"/>
      <c r="F1317" s="36">
        <f t="shared" si="20"/>
        <v>0</v>
      </c>
    </row>
    <row r="1318" spans="2:6" ht="11.1" customHeight="1" outlineLevel="3" x14ac:dyDescent="0.2">
      <c r="B1318" s="10" t="s">
        <v>2596</v>
      </c>
      <c r="C1318" s="6" t="s">
        <v>2597</v>
      </c>
      <c r="D1318" s="7">
        <v>74.7</v>
      </c>
      <c r="E1318" s="35"/>
      <c r="F1318" s="36">
        <f t="shared" si="20"/>
        <v>0</v>
      </c>
    </row>
    <row r="1319" spans="2:6" ht="11.1" customHeight="1" outlineLevel="3" x14ac:dyDescent="0.2">
      <c r="B1319" s="10" t="s">
        <v>2598</v>
      </c>
      <c r="C1319" s="6" t="s">
        <v>2599</v>
      </c>
      <c r="D1319" s="7">
        <v>47.85</v>
      </c>
      <c r="E1319" s="35"/>
      <c r="F1319" s="36">
        <f t="shared" si="20"/>
        <v>0</v>
      </c>
    </row>
    <row r="1320" spans="2:6" ht="11.1" customHeight="1" outlineLevel="3" x14ac:dyDescent="0.2">
      <c r="B1320" s="10" t="s">
        <v>2600</v>
      </c>
      <c r="C1320" s="6" t="s">
        <v>2601</v>
      </c>
      <c r="D1320" s="7">
        <v>23.15</v>
      </c>
      <c r="E1320" s="35"/>
      <c r="F1320" s="36">
        <f t="shared" si="20"/>
        <v>0</v>
      </c>
    </row>
    <row r="1321" spans="2:6" ht="11.1" customHeight="1" outlineLevel="3" x14ac:dyDescent="0.2">
      <c r="B1321" s="10" t="s">
        <v>2602</v>
      </c>
      <c r="C1321" s="6" t="s">
        <v>2603</v>
      </c>
      <c r="D1321" s="7">
        <v>48.3</v>
      </c>
      <c r="E1321" s="35"/>
      <c r="F1321" s="36">
        <f t="shared" si="20"/>
        <v>0</v>
      </c>
    </row>
    <row r="1322" spans="2:6" ht="11.1" customHeight="1" outlineLevel="3" x14ac:dyDescent="0.2">
      <c r="B1322" s="10" t="s">
        <v>2604</v>
      </c>
      <c r="C1322" s="6" t="s">
        <v>2605</v>
      </c>
      <c r="D1322" s="7">
        <v>55.65</v>
      </c>
      <c r="E1322" s="35"/>
      <c r="F1322" s="36">
        <f t="shared" si="20"/>
        <v>0</v>
      </c>
    </row>
    <row r="1323" spans="2:6" ht="11.1" customHeight="1" outlineLevel="3" x14ac:dyDescent="0.2">
      <c r="B1323" s="10" t="s">
        <v>2606</v>
      </c>
      <c r="C1323" s="6" t="s">
        <v>2607</v>
      </c>
      <c r="D1323" s="7">
        <v>48.3</v>
      </c>
      <c r="E1323" s="35"/>
      <c r="F1323" s="36">
        <f t="shared" si="20"/>
        <v>0</v>
      </c>
    </row>
    <row r="1324" spans="2:6" ht="11.1" customHeight="1" outlineLevel="3" x14ac:dyDescent="0.2">
      <c r="B1324" s="10" t="s">
        <v>2608</v>
      </c>
      <c r="C1324" s="6" t="s">
        <v>2609</v>
      </c>
      <c r="D1324" s="7">
        <v>119.6</v>
      </c>
      <c r="E1324" s="35"/>
      <c r="F1324" s="36">
        <f t="shared" si="20"/>
        <v>0</v>
      </c>
    </row>
    <row r="1325" spans="2:6" ht="11.1" customHeight="1" outlineLevel="3" x14ac:dyDescent="0.2">
      <c r="B1325" s="10" t="s">
        <v>2610</v>
      </c>
      <c r="C1325" s="6" t="s">
        <v>2611</v>
      </c>
      <c r="D1325" s="7">
        <v>41.25</v>
      </c>
      <c r="E1325" s="35"/>
      <c r="F1325" s="36">
        <f t="shared" si="20"/>
        <v>0</v>
      </c>
    </row>
    <row r="1326" spans="2:6" ht="11.1" customHeight="1" outlineLevel="3" x14ac:dyDescent="0.2">
      <c r="B1326" s="10" t="s">
        <v>2612</v>
      </c>
      <c r="C1326" s="6" t="s">
        <v>2613</v>
      </c>
      <c r="D1326" s="7">
        <v>159.44999999999999</v>
      </c>
      <c r="E1326" s="35"/>
      <c r="F1326" s="36">
        <f t="shared" si="20"/>
        <v>0</v>
      </c>
    </row>
    <row r="1327" spans="2:6" ht="11.1" customHeight="1" outlineLevel="3" x14ac:dyDescent="0.2">
      <c r="B1327" s="10" t="s">
        <v>2614</v>
      </c>
      <c r="C1327" s="6" t="s">
        <v>2615</v>
      </c>
      <c r="D1327" s="7">
        <v>33.5</v>
      </c>
      <c r="E1327" s="35"/>
      <c r="F1327" s="36">
        <f t="shared" si="20"/>
        <v>0</v>
      </c>
    </row>
    <row r="1328" spans="2:6" ht="11.1" customHeight="1" outlineLevel="3" x14ac:dyDescent="0.2">
      <c r="B1328" s="10" t="s">
        <v>2616</v>
      </c>
      <c r="C1328" s="6" t="s">
        <v>2617</v>
      </c>
      <c r="D1328" s="7">
        <v>17.3</v>
      </c>
      <c r="E1328" s="35"/>
      <c r="F1328" s="36">
        <f t="shared" si="20"/>
        <v>0</v>
      </c>
    </row>
    <row r="1329" spans="2:6" ht="11.1" customHeight="1" outlineLevel="3" x14ac:dyDescent="0.2">
      <c r="B1329" s="10" t="s">
        <v>2618</v>
      </c>
      <c r="C1329" s="6" t="s">
        <v>2619</v>
      </c>
      <c r="D1329" s="7">
        <v>32.1</v>
      </c>
      <c r="E1329" s="35"/>
      <c r="F1329" s="36">
        <f t="shared" si="20"/>
        <v>0</v>
      </c>
    </row>
    <row r="1330" spans="2:6" ht="11.1" customHeight="1" outlineLevel="3" x14ac:dyDescent="0.2">
      <c r="B1330" s="10" t="s">
        <v>2620</v>
      </c>
      <c r="C1330" s="6" t="s">
        <v>2621</v>
      </c>
      <c r="D1330" s="7">
        <v>18.600000000000001</v>
      </c>
      <c r="E1330" s="35"/>
      <c r="F1330" s="36">
        <f t="shared" si="20"/>
        <v>0</v>
      </c>
    </row>
    <row r="1331" spans="2:6" ht="11.1" customHeight="1" outlineLevel="3" x14ac:dyDescent="0.2">
      <c r="B1331" s="10" t="s">
        <v>2622</v>
      </c>
      <c r="C1331" s="6" t="s">
        <v>2623</v>
      </c>
      <c r="D1331" s="7">
        <v>19.649999999999999</v>
      </c>
      <c r="E1331" s="35"/>
      <c r="F1331" s="36">
        <f t="shared" si="20"/>
        <v>0</v>
      </c>
    </row>
    <row r="1332" spans="2:6" ht="11.1" customHeight="1" outlineLevel="3" x14ac:dyDescent="0.2">
      <c r="B1332" s="10" t="s">
        <v>2624</v>
      </c>
      <c r="C1332" s="6" t="s">
        <v>2625</v>
      </c>
      <c r="D1332" s="7">
        <v>18.2</v>
      </c>
      <c r="E1332" s="35"/>
      <c r="F1332" s="36">
        <f t="shared" si="20"/>
        <v>0</v>
      </c>
    </row>
    <row r="1333" spans="2:6" ht="11.1" customHeight="1" outlineLevel="3" x14ac:dyDescent="0.2">
      <c r="B1333" s="10" t="s">
        <v>2626</v>
      </c>
      <c r="C1333" s="6" t="s">
        <v>2627</v>
      </c>
      <c r="D1333" s="7">
        <v>36.1</v>
      </c>
      <c r="E1333" s="35"/>
      <c r="F1333" s="36">
        <f t="shared" si="20"/>
        <v>0</v>
      </c>
    </row>
    <row r="1334" spans="2:6" ht="11.1" customHeight="1" outlineLevel="3" x14ac:dyDescent="0.2">
      <c r="B1334" s="10" t="s">
        <v>2628</v>
      </c>
      <c r="C1334" s="6" t="s">
        <v>2629</v>
      </c>
      <c r="D1334" s="7">
        <v>29.3</v>
      </c>
      <c r="E1334" s="35"/>
      <c r="F1334" s="36">
        <f t="shared" si="20"/>
        <v>0</v>
      </c>
    </row>
    <row r="1335" spans="2:6" ht="11.1" customHeight="1" outlineLevel="3" x14ac:dyDescent="0.2">
      <c r="B1335" s="10" t="s">
        <v>2630</v>
      </c>
      <c r="C1335" s="6" t="s">
        <v>2631</v>
      </c>
      <c r="D1335" s="7">
        <v>36.799999999999997</v>
      </c>
      <c r="E1335" s="35"/>
      <c r="F1335" s="36">
        <f t="shared" si="20"/>
        <v>0</v>
      </c>
    </row>
    <row r="1336" spans="2:6" ht="11.1" customHeight="1" outlineLevel="3" x14ac:dyDescent="0.2">
      <c r="B1336" s="10" t="s">
        <v>2632</v>
      </c>
      <c r="C1336" s="6" t="s">
        <v>2633</v>
      </c>
      <c r="D1336" s="7">
        <v>44.5</v>
      </c>
      <c r="E1336" s="35"/>
      <c r="F1336" s="36">
        <f t="shared" si="20"/>
        <v>0</v>
      </c>
    </row>
    <row r="1337" spans="2:6" ht="11.1" customHeight="1" outlineLevel="3" x14ac:dyDescent="0.2">
      <c r="B1337" s="10" t="s">
        <v>2634</v>
      </c>
      <c r="C1337" s="6" t="s">
        <v>2635</v>
      </c>
      <c r="D1337" s="7">
        <v>36.799999999999997</v>
      </c>
      <c r="E1337" s="35"/>
      <c r="F1337" s="36">
        <f t="shared" si="20"/>
        <v>0</v>
      </c>
    </row>
    <row r="1338" spans="2:6" ht="11.1" customHeight="1" outlineLevel="3" x14ac:dyDescent="0.2">
      <c r="B1338" s="10" t="s">
        <v>2636</v>
      </c>
      <c r="C1338" s="6" t="s">
        <v>2637</v>
      </c>
      <c r="D1338" s="7">
        <v>99.65</v>
      </c>
      <c r="E1338" s="35"/>
      <c r="F1338" s="36">
        <f t="shared" si="20"/>
        <v>0</v>
      </c>
    </row>
    <row r="1339" spans="2:6" ht="11.1" customHeight="1" outlineLevel="3" x14ac:dyDescent="0.2">
      <c r="B1339" s="10" t="s">
        <v>2638</v>
      </c>
      <c r="C1339" s="6" t="s">
        <v>2639</v>
      </c>
      <c r="D1339" s="7">
        <v>159.44999999999999</v>
      </c>
      <c r="E1339" s="35"/>
      <c r="F1339" s="36">
        <f t="shared" si="20"/>
        <v>0</v>
      </c>
    </row>
    <row r="1340" spans="2:6" ht="11.1" customHeight="1" outlineLevel="3" x14ac:dyDescent="0.2">
      <c r="B1340" s="10" t="s">
        <v>2640</v>
      </c>
      <c r="C1340" s="6" t="s">
        <v>2641</v>
      </c>
      <c r="D1340" s="7">
        <v>36.75</v>
      </c>
      <c r="E1340" s="35"/>
      <c r="F1340" s="36">
        <f t="shared" si="20"/>
        <v>0</v>
      </c>
    </row>
    <row r="1341" spans="2:6" ht="11.1" customHeight="1" outlineLevel="3" x14ac:dyDescent="0.2">
      <c r="B1341" s="10" t="s">
        <v>2642</v>
      </c>
      <c r="C1341" s="6" t="s">
        <v>2643</v>
      </c>
      <c r="D1341" s="7">
        <v>14.6</v>
      </c>
      <c r="E1341" s="35"/>
      <c r="F1341" s="36">
        <f t="shared" si="20"/>
        <v>0</v>
      </c>
    </row>
    <row r="1342" spans="2:6" ht="11.1" customHeight="1" outlineLevel="3" x14ac:dyDescent="0.2">
      <c r="B1342" s="10" t="s">
        <v>2644</v>
      </c>
      <c r="C1342" s="6" t="s">
        <v>2645</v>
      </c>
      <c r="D1342" s="7">
        <v>16.649999999999999</v>
      </c>
      <c r="E1342" s="35"/>
      <c r="F1342" s="36">
        <f t="shared" si="20"/>
        <v>0</v>
      </c>
    </row>
    <row r="1343" spans="2:6" ht="11.1" customHeight="1" outlineLevel="3" x14ac:dyDescent="0.2">
      <c r="B1343" s="10" t="s">
        <v>2646</v>
      </c>
      <c r="C1343" s="6" t="s">
        <v>2647</v>
      </c>
      <c r="D1343" s="7">
        <v>73.599999999999994</v>
      </c>
      <c r="E1343" s="35"/>
      <c r="F1343" s="36">
        <f t="shared" si="20"/>
        <v>0</v>
      </c>
    </row>
    <row r="1344" spans="2:6" ht="11.1" customHeight="1" outlineLevel="3" x14ac:dyDescent="0.2">
      <c r="B1344" s="10" t="s">
        <v>2648</v>
      </c>
      <c r="C1344" s="6" t="s">
        <v>2649</v>
      </c>
      <c r="D1344" s="7">
        <v>14.6</v>
      </c>
      <c r="E1344" s="35"/>
      <c r="F1344" s="36">
        <f t="shared" si="20"/>
        <v>0</v>
      </c>
    </row>
    <row r="1345" spans="2:6" ht="11.1" customHeight="1" outlineLevel="3" x14ac:dyDescent="0.2">
      <c r="B1345" s="10" t="s">
        <v>2650</v>
      </c>
      <c r="C1345" s="6" t="s">
        <v>2651</v>
      </c>
      <c r="D1345" s="7">
        <v>18.7</v>
      </c>
      <c r="E1345" s="35"/>
      <c r="F1345" s="36">
        <f t="shared" si="20"/>
        <v>0</v>
      </c>
    </row>
    <row r="1346" spans="2:6" ht="23.1" customHeight="1" outlineLevel="3" x14ac:dyDescent="0.2">
      <c r="B1346" s="10" t="s">
        <v>2652</v>
      </c>
      <c r="C1346" s="6" t="s">
        <v>2653</v>
      </c>
      <c r="D1346" s="7">
        <v>32.049999999999997</v>
      </c>
      <c r="E1346" s="35"/>
      <c r="F1346" s="36">
        <f t="shared" si="20"/>
        <v>0</v>
      </c>
    </row>
    <row r="1347" spans="2:6" ht="23.1" customHeight="1" outlineLevel="3" x14ac:dyDescent="0.2">
      <c r="B1347" s="10" t="s">
        <v>2654</v>
      </c>
      <c r="C1347" s="6" t="s">
        <v>2655</v>
      </c>
      <c r="D1347" s="7">
        <v>32.049999999999997</v>
      </c>
      <c r="E1347" s="35"/>
      <c r="F1347" s="36">
        <f t="shared" si="20"/>
        <v>0</v>
      </c>
    </row>
    <row r="1348" spans="2:6" ht="11.1" customHeight="1" outlineLevel="3" x14ac:dyDescent="0.2">
      <c r="B1348" s="10" t="s">
        <v>2656</v>
      </c>
      <c r="C1348" s="6" t="s">
        <v>2657</v>
      </c>
      <c r="D1348" s="7">
        <v>14.2</v>
      </c>
      <c r="E1348" s="35"/>
      <c r="F1348" s="36">
        <f t="shared" si="20"/>
        <v>0</v>
      </c>
    </row>
    <row r="1349" spans="2:6" ht="11.1" customHeight="1" outlineLevel="2" x14ac:dyDescent="0.2">
      <c r="B1349" s="9" t="s">
        <v>2658</v>
      </c>
      <c r="C1349" s="2" t="s">
        <v>2659</v>
      </c>
      <c r="D1349" s="3"/>
      <c r="E1349" s="35"/>
      <c r="F1349" s="36">
        <f t="shared" si="20"/>
        <v>0</v>
      </c>
    </row>
    <row r="1350" spans="2:6" ht="11.1" customHeight="1" outlineLevel="3" x14ac:dyDescent="0.2">
      <c r="B1350" s="10" t="s">
        <v>2660</v>
      </c>
      <c r="C1350" s="6" t="s">
        <v>2661</v>
      </c>
      <c r="D1350" s="7">
        <v>16.55</v>
      </c>
      <c r="E1350" s="35"/>
      <c r="F1350" s="36">
        <f t="shared" si="20"/>
        <v>0</v>
      </c>
    </row>
    <row r="1351" spans="2:6" ht="11.1" customHeight="1" outlineLevel="3" x14ac:dyDescent="0.2">
      <c r="B1351" s="10" t="s">
        <v>2662</v>
      </c>
      <c r="C1351" s="6" t="s">
        <v>2663</v>
      </c>
      <c r="D1351" s="7">
        <v>4.45</v>
      </c>
      <c r="E1351" s="35"/>
      <c r="F1351" s="36">
        <f t="shared" si="20"/>
        <v>0</v>
      </c>
    </row>
    <row r="1352" spans="2:6" ht="11.1" customHeight="1" outlineLevel="3" x14ac:dyDescent="0.2">
      <c r="B1352" s="10" t="s">
        <v>2664</v>
      </c>
      <c r="C1352" s="6" t="s">
        <v>2665</v>
      </c>
      <c r="D1352" s="7">
        <v>15.45</v>
      </c>
      <c r="E1352" s="35"/>
      <c r="F1352" s="36">
        <f t="shared" si="20"/>
        <v>0</v>
      </c>
    </row>
    <row r="1353" spans="2:6" ht="11.1" customHeight="1" outlineLevel="3" x14ac:dyDescent="0.2">
      <c r="B1353" s="10" t="s">
        <v>2666</v>
      </c>
      <c r="C1353" s="6" t="s">
        <v>2667</v>
      </c>
      <c r="D1353" s="7">
        <v>15.45</v>
      </c>
      <c r="E1353" s="35"/>
      <c r="F1353" s="36">
        <f t="shared" si="20"/>
        <v>0</v>
      </c>
    </row>
    <row r="1354" spans="2:6" ht="11.1" customHeight="1" outlineLevel="3" x14ac:dyDescent="0.2">
      <c r="B1354" s="10" t="s">
        <v>2668</v>
      </c>
      <c r="C1354" s="6" t="s">
        <v>2669</v>
      </c>
      <c r="D1354" s="7">
        <v>13.95</v>
      </c>
      <c r="E1354" s="35"/>
      <c r="F1354" s="36">
        <f t="shared" si="20"/>
        <v>0</v>
      </c>
    </row>
    <row r="1355" spans="2:6" ht="11.1" customHeight="1" outlineLevel="3" x14ac:dyDescent="0.2">
      <c r="B1355" s="10" t="s">
        <v>2670</v>
      </c>
      <c r="C1355" s="6" t="s">
        <v>2671</v>
      </c>
      <c r="D1355" s="7">
        <v>18.5</v>
      </c>
      <c r="E1355" s="35"/>
      <c r="F1355" s="36">
        <f t="shared" si="20"/>
        <v>0</v>
      </c>
    </row>
    <row r="1356" spans="2:6" ht="11.1" customHeight="1" outlineLevel="3" x14ac:dyDescent="0.2">
      <c r="B1356" s="10" t="s">
        <v>2672</v>
      </c>
      <c r="C1356" s="6" t="s">
        <v>2673</v>
      </c>
      <c r="D1356" s="7">
        <v>15.1</v>
      </c>
      <c r="E1356" s="35"/>
      <c r="F1356" s="36">
        <f t="shared" si="20"/>
        <v>0</v>
      </c>
    </row>
    <row r="1357" spans="2:6" ht="11.1" customHeight="1" outlineLevel="3" x14ac:dyDescent="0.2">
      <c r="B1357" s="10" t="s">
        <v>2674</v>
      </c>
      <c r="C1357" s="6" t="s">
        <v>2675</v>
      </c>
      <c r="D1357" s="7">
        <v>15.85</v>
      </c>
      <c r="E1357" s="35"/>
      <c r="F1357" s="36">
        <f t="shared" si="20"/>
        <v>0</v>
      </c>
    </row>
    <row r="1358" spans="2:6" ht="11.1" customHeight="1" outlineLevel="3" x14ac:dyDescent="0.2">
      <c r="B1358" s="10" t="s">
        <v>2676</v>
      </c>
      <c r="C1358" s="6" t="s">
        <v>2677</v>
      </c>
      <c r="D1358" s="7">
        <v>16.350000000000001</v>
      </c>
      <c r="E1358" s="35"/>
      <c r="F1358" s="36">
        <f t="shared" si="20"/>
        <v>0</v>
      </c>
    </row>
    <row r="1359" spans="2:6" ht="11.1" customHeight="1" outlineLevel="3" x14ac:dyDescent="0.2">
      <c r="B1359" s="10" t="s">
        <v>2678</v>
      </c>
      <c r="C1359" s="6" t="s">
        <v>2679</v>
      </c>
      <c r="D1359" s="7">
        <v>8</v>
      </c>
      <c r="E1359" s="35"/>
      <c r="F1359" s="36">
        <f t="shared" si="20"/>
        <v>0</v>
      </c>
    </row>
    <row r="1360" spans="2:6" ht="11.1" customHeight="1" outlineLevel="3" x14ac:dyDescent="0.2">
      <c r="B1360" s="10" t="s">
        <v>2680</v>
      </c>
      <c r="C1360" s="6" t="s">
        <v>2681</v>
      </c>
      <c r="D1360" s="7">
        <v>4.45</v>
      </c>
      <c r="E1360" s="35"/>
      <c r="F1360" s="36">
        <f t="shared" si="20"/>
        <v>0</v>
      </c>
    </row>
    <row r="1361" spans="2:6" ht="11.1" customHeight="1" outlineLevel="3" x14ac:dyDescent="0.2">
      <c r="B1361" s="10" t="s">
        <v>2682</v>
      </c>
      <c r="C1361" s="6" t="s">
        <v>2683</v>
      </c>
      <c r="D1361" s="7">
        <v>18.649999999999999</v>
      </c>
      <c r="E1361" s="35"/>
      <c r="F1361" s="36">
        <f t="shared" si="20"/>
        <v>0</v>
      </c>
    </row>
    <row r="1362" spans="2:6" ht="11.1" customHeight="1" outlineLevel="3" x14ac:dyDescent="0.2">
      <c r="B1362" s="10" t="s">
        <v>2684</v>
      </c>
      <c r="C1362" s="6" t="s">
        <v>2685</v>
      </c>
      <c r="D1362" s="7">
        <v>31.2</v>
      </c>
      <c r="E1362" s="35"/>
      <c r="F1362" s="36">
        <f t="shared" si="20"/>
        <v>0</v>
      </c>
    </row>
    <row r="1363" spans="2:6" ht="11.1" customHeight="1" outlineLevel="3" x14ac:dyDescent="0.2">
      <c r="B1363" s="10" t="s">
        <v>2686</v>
      </c>
      <c r="C1363" s="6" t="s">
        <v>2687</v>
      </c>
      <c r="D1363" s="7">
        <v>19.600000000000001</v>
      </c>
      <c r="E1363" s="35"/>
      <c r="F1363" s="36">
        <f t="shared" si="20"/>
        <v>0</v>
      </c>
    </row>
    <row r="1364" spans="2:6" ht="11.1" customHeight="1" outlineLevel="3" x14ac:dyDescent="0.2">
      <c r="B1364" s="10" t="s">
        <v>2688</v>
      </c>
      <c r="C1364" s="6" t="s">
        <v>2689</v>
      </c>
      <c r="D1364" s="7">
        <v>15.1</v>
      </c>
      <c r="E1364" s="35"/>
      <c r="F1364" s="36">
        <f t="shared" si="20"/>
        <v>0</v>
      </c>
    </row>
    <row r="1365" spans="2:6" ht="23.1" customHeight="1" outlineLevel="3" x14ac:dyDescent="0.2">
      <c r="B1365" s="10" t="s">
        <v>2690</v>
      </c>
      <c r="C1365" s="6" t="s">
        <v>2691</v>
      </c>
      <c r="D1365" s="7">
        <v>19.850000000000001</v>
      </c>
      <c r="E1365" s="35"/>
      <c r="F1365" s="36">
        <f t="shared" ref="F1365:F1428" si="21">D1365*E1365</f>
        <v>0</v>
      </c>
    </row>
    <row r="1366" spans="2:6" ht="11.1" customHeight="1" outlineLevel="3" x14ac:dyDescent="0.2">
      <c r="B1366" s="10" t="s">
        <v>2692</v>
      </c>
      <c r="C1366" s="6" t="s">
        <v>2693</v>
      </c>
      <c r="D1366" s="7">
        <v>15.45</v>
      </c>
      <c r="E1366" s="35"/>
      <c r="F1366" s="36">
        <f t="shared" si="21"/>
        <v>0</v>
      </c>
    </row>
    <row r="1367" spans="2:6" ht="23.1" customHeight="1" outlineLevel="3" x14ac:dyDescent="0.2">
      <c r="B1367" s="10" t="s">
        <v>2694</v>
      </c>
      <c r="C1367" s="6" t="s">
        <v>2695</v>
      </c>
      <c r="D1367" s="7">
        <v>16.899999999999999</v>
      </c>
      <c r="E1367" s="35"/>
      <c r="F1367" s="36">
        <f t="shared" si="21"/>
        <v>0</v>
      </c>
    </row>
    <row r="1368" spans="2:6" ht="11.1" customHeight="1" outlineLevel="3" x14ac:dyDescent="0.2">
      <c r="B1368" s="10" t="s">
        <v>2696</v>
      </c>
      <c r="C1368" s="6" t="s">
        <v>2697</v>
      </c>
      <c r="D1368" s="7">
        <v>15.1</v>
      </c>
      <c r="E1368" s="35"/>
      <c r="F1368" s="36">
        <f t="shared" si="21"/>
        <v>0</v>
      </c>
    </row>
    <row r="1369" spans="2:6" ht="11.1" customHeight="1" outlineLevel="3" x14ac:dyDescent="0.2">
      <c r="B1369" s="10" t="s">
        <v>2698</v>
      </c>
      <c r="C1369" s="6" t="s">
        <v>2699</v>
      </c>
      <c r="D1369" s="7">
        <v>20.7</v>
      </c>
      <c r="E1369" s="35"/>
      <c r="F1369" s="36">
        <f t="shared" si="21"/>
        <v>0</v>
      </c>
    </row>
    <row r="1370" spans="2:6" ht="11.1" customHeight="1" outlineLevel="3" x14ac:dyDescent="0.2">
      <c r="B1370" s="10" t="s">
        <v>2700</v>
      </c>
      <c r="C1370" s="6" t="s">
        <v>2701</v>
      </c>
      <c r="D1370" s="7">
        <v>17.399999999999999</v>
      </c>
      <c r="E1370" s="35"/>
      <c r="F1370" s="36">
        <f t="shared" si="21"/>
        <v>0</v>
      </c>
    </row>
    <row r="1371" spans="2:6" ht="11.1" customHeight="1" outlineLevel="3" x14ac:dyDescent="0.2">
      <c r="B1371" s="10" t="s">
        <v>2702</v>
      </c>
      <c r="C1371" s="6" t="s">
        <v>2703</v>
      </c>
      <c r="D1371" s="7">
        <v>22.05</v>
      </c>
      <c r="E1371" s="35"/>
      <c r="F1371" s="36">
        <f t="shared" si="21"/>
        <v>0</v>
      </c>
    </row>
    <row r="1372" spans="2:6" ht="11.1" customHeight="1" outlineLevel="3" x14ac:dyDescent="0.2">
      <c r="B1372" s="10" t="s">
        <v>2704</v>
      </c>
      <c r="C1372" s="6" t="s">
        <v>2705</v>
      </c>
      <c r="D1372" s="7">
        <v>15.6</v>
      </c>
      <c r="E1372" s="35"/>
      <c r="F1372" s="36">
        <f t="shared" si="21"/>
        <v>0</v>
      </c>
    </row>
    <row r="1373" spans="2:6" ht="11.1" customHeight="1" outlineLevel="3" x14ac:dyDescent="0.2">
      <c r="B1373" s="10" t="s">
        <v>2706</v>
      </c>
      <c r="C1373" s="6" t="s">
        <v>2707</v>
      </c>
      <c r="D1373" s="7">
        <v>16.05</v>
      </c>
      <c r="E1373" s="35"/>
      <c r="F1373" s="36">
        <f t="shared" si="21"/>
        <v>0</v>
      </c>
    </row>
    <row r="1374" spans="2:6" ht="11.1" customHeight="1" outlineLevel="3" x14ac:dyDescent="0.2">
      <c r="B1374" s="10" t="s">
        <v>2708</v>
      </c>
      <c r="C1374" s="6" t="s">
        <v>2709</v>
      </c>
      <c r="D1374" s="7">
        <v>8</v>
      </c>
      <c r="E1374" s="35"/>
      <c r="F1374" s="36">
        <f t="shared" si="21"/>
        <v>0</v>
      </c>
    </row>
    <row r="1375" spans="2:6" ht="11.1" customHeight="1" outlineLevel="3" x14ac:dyDescent="0.2">
      <c r="B1375" s="10" t="s">
        <v>2710</v>
      </c>
      <c r="C1375" s="6" t="s">
        <v>2711</v>
      </c>
      <c r="D1375" s="7">
        <v>5</v>
      </c>
      <c r="E1375" s="35"/>
      <c r="F1375" s="36">
        <f t="shared" si="21"/>
        <v>0</v>
      </c>
    </row>
    <row r="1376" spans="2:6" ht="11.1" customHeight="1" outlineLevel="3" x14ac:dyDescent="0.2">
      <c r="B1376" s="10" t="s">
        <v>2712</v>
      </c>
      <c r="C1376" s="6" t="s">
        <v>2713</v>
      </c>
      <c r="D1376" s="7">
        <v>19.600000000000001</v>
      </c>
      <c r="E1376" s="35"/>
      <c r="F1376" s="36">
        <f t="shared" si="21"/>
        <v>0</v>
      </c>
    </row>
    <row r="1377" spans="2:6" ht="11.1" customHeight="1" outlineLevel="3" x14ac:dyDescent="0.2">
      <c r="B1377" s="10" t="s">
        <v>2714</v>
      </c>
      <c r="C1377" s="6" t="s">
        <v>2715</v>
      </c>
      <c r="D1377" s="7">
        <v>21.55</v>
      </c>
      <c r="E1377" s="35"/>
      <c r="F1377" s="36">
        <f t="shared" si="21"/>
        <v>0</v>
      </c>
    </row>
    <row r="1378" spans="2:6" ht="11.1" customHeight="1" outlineLevel="3" x14ac:dyDescent="0.2">
      <c r="B1378" s="10" t="s">
        <v>2716</v>
      </c>
      <c r="C1378" s="6" t="s">
        <v>2717</v>
      </c>
      <c r="D1378" s="7">
        <v>13.9</v>
      </c>
      <c r="E1378" s="35"/>
      <c r="F1378" s="36">
        <f t="shared" si="21"/>
        <v>0</v>
      </c>
    </row>
    <row r="1379" spans="2:6" ht="11.1" customHeight="1" outlineLevel="3" x14ac:dyDescent="0.2">
      <c r="B1379" s="10" t="s">
        <v>2718</v>
      </c>
      <c r="C1379" s="6" t="s">
        <v>2719</v>
      </c>
      <c r="D1379" s="7">
        <v>16.399999999999999</v>
      </c>
      <c r="E1379" s="35"/>
      <c r="F1379" s="36">
        <f t="shared" si="21"/>
        <v>0</v>
      </c>
    </row>
    <row r="1380" spans="2:6" ht="11.1" customHeight="1" outlineLevel="3" x14ac:dyDescent="0.2">
      <c r="B1380" s="10" t="s">
        <v>2720</v>
      </c>
      <c r="C1380" s="6" t="s">
        <v>2721</v>
      </c>
      <c r="D1380" s="7">
        <v>16.649999999999999</v>
      </c>
      <c r="E1380" s="35"/>
      <c r="F1380" s="36">
        <f t="shared" si="21"/>
        <v>0</v>
      </c>
    </row>
    <row r="1381" spans="2:6" ht="11.1" customHeight="1" outlineLevel="3" x14ac:dyDescent="0.2">
      <c r="B1381" s="10" t="s">
        <v>2722</v>
      </c>
      <c r="C1381" s="6" t="s">
        <v>2723</v>
      </c>
      <c r="D1381" s="7">
        <v>17</v>
      </c>
      <c r="E1381" s="35"/>
      <c r="F1381" s="36">
        <f t="shared" si="21"/>
        <v>0</v>
      </c>
    </row>
    <row r="1382" spans="2:6" ht="23.1" customHeight="1" outlineLevel="3" x14ac:dyDescent="0.2">
      <c r="B1382" s="10" t="s">
        <v>2724</v>
      </c>
      <c r="C1382" s="6" t="s">
        <v>2725</v>
      </c>
      <c r="D1382" s="7">
        <v>20.55</v>
      </c>
      <c r="E1382" s="35"/>
      <c r="F1382" s="36">
        <f t="shared" si="21"/>
        <v>0</v>
      </c>
    </row>
    <row r="1383" spans="2:6" ht="11.1" customHeight="1" outlineLevel="3" x14ac:dyDescent="0.2">
      <c r="B1383" s="10" t="s">
        <v>2726</v>
      </c>
      <c r="C1383" s="6" t="s">
        <v>2727</v>
      </c>
      <c r="D1383" s="7">
        <v>14.3</v>
      </c>
      <c r="E1383" s="35"/>
      <c r="F1383" s="36">
        <f t="shared" si="21"/>
        <v>0</v>
      </c>
    </row>
    <row r="1384" spans="2:6" ht="11.1" customHeight="1" outlineLevel="3" x14ac:dyDescent="0.2">
      <c r="B1384" s="10" t="s">
        <v>2728</v>
      </c>
      <c r="C1384" s="6" t="s">
        <v>2729</v>
      </c>
      <c r="D1384" s="7">
        <v>16.100000000000001</v>
      </c>
      <c r="E1384" s="35"/>
      <c r="F1384" s="36">
        <f t="shared" si="21"/>
        <v>0</v>
      </c>
    </row>
    <row r="1385" spans="2:6" ht="11.1" customHeight="1" outlineLevel="3" x14ac:dyDescent="0.2">
      <c r="B1385" s="10" t="s">
        <v>2730</v>
      </c>
      <c r="C1385" s="6" t="s">
        <v>2731</v>
      </c>
      <c r="D1385" s="7">
        <v>14.8</v>
      </c>
      <c r="E1385" s="35"/>
      <c r="F1385" s="36">
        <f t="shared" si="21"/>
        <v>0</v>
      </c>
    </row>
    <row r="1386" spans="2:6" ht="11.1" customHeight="1" outlineLevel="3" x14ac:dyDescent="0.2">
      <c r="B1386" s="10" t="s">
        <v>2732</v>
      </c>
      <c r="C1386" s="6" t="s">
        <v>2733</v>
      </c>
      <c r="D1386" s="7">
        <v>17.649999999999999</v>
      </c>
      <c r="E1386" s="35"/>
      <c r="F1386" s="36">
        <f t="shared" si="21"/>
        <v>0</v>
      </c>
    </row>
    <row r="1387" spans="2:6" ht="11.1" customHeight="1" outlineLevel="3" x14ac:dyDescent="0.2">
      <c r="B1387" s="10" t="s">
        <v>2734</v>
      </c>
      <c r="C1387" s="6" t="s">
        <v>2735</v>
      </c>
      <c r="D1387" s="7">
        <v>16.399999999999999</v>
      </c>
      <c r="E1387" s="35"/>
      <c r="F1387" s="36">
        <f t="shared" si="21"/>
        <v>0</v>
      </c>
    </row>
    <row r="1388" spans="2:6" ht="11.1" customHeight="1" outlineLevel="3" x14ac:dyDescent="0.2">
      <c r="B1388" s="10" t="s">
        <v>2736</v>
      </c>
      <c r="C1388" s="6" t="s">
        <v>2737</v>
      </c>
      <c r="D1388" s="7">
        <v>13.95</v>
      </c>
      <c r="E1388" s="35"/>
      <c r="F1388" s="36">
        <f t="shared" si="21"/>
        <v>0</v>
      </c>
    </row>
    <row r="1389" spans="2:6" ht="11.1" customHeight="1" outlineLevel="3" x14ac:dyDescent="0.2">
      <c r="B1389" s="10" t="s">
        <v>2738</v>
      </c>
      <c r="C1389" s="6" t="s">
        <v>2739</v>
      </c>
      <c r="D1389" s="7">
        <v>16.55</v>
      </c>
      <c r="E1389" s="35"/>
      <c r="F1389" s="36">
        <f t="shared" si="21"/>
        <v>0</v>
      </c>
    </row>
    <row r="1390" spans="2:6" ht="11.1" customHeight="1" outlineLevel="3" x14ac:dyDescent="0.2">
      <c r="B1390" s="10" t="s">
        <v>2740</v>
      </c>
      <c r="C1390" s="6" t="s">
        <v>2741</v>
      </c>
      <c r="D1390" s="7">
        <v>16.100000000000001</v>
      </c>
      <c r="E1390" s="35"/>
      <c r="F1390" s="36">
        <f t="shared" si="21"/>
        <v>0</v>
      </c>
    </row>
    <row r="1391" spans="2:6" ht="11.1" customHeight="1" outlineLevel="3" x14ac:dyDescent="0.2">
      <c r="B1391" s="10" t="s">
        <v>2742</v>
      </c>
      <c r="C1391" s="6" t="s">
        <v>2743</v>
      </c>
      <c r="D1391" s="7">
        <v>15.95</v>
      </c>
      <c r="E1391" s="35"/>
      <c r="F1391" s="36">
        <f t="shared" si="21"/>
        <v>0</v>
      </c>
    </row>
    <row r="1392" spans="2:6" ht="11.1" customHeight="1" outlineLevel="3" x14ac:dyDescent="0.2">
      <c r="B1392" s="10" t="s">
        <v>2744</v>
      </c>
      <c r="C1392" s="6" t="s">
        <v>2745</v>
      </c>
      <c r="D1392" s="7">
        <v>16.55</v>
      </c>
      <c r="E1392" s="35"/>
      <c r="F1392" s="36">
        <f t="shared" si="21"/>
        <v>0</v>
      </c>
    </row>
    <row r="1393" spans="2:6" ht="11.1" customHeight="1" outlineLevel="3" x14ac:dyDescent="0.2">
      <c r="B1393" s="10" t="s">
        <v>2746</v>
      </c>
      <c r="C1393" s="6" t="s">
        <v>2747</v>
      </c>
      <c r="D1393" s="7">
        <v>12.05</v>
      </c>
      <c r="E1393" s="35"/>
      <c r="F1393" s="36">
        <f t="shared" si="21"/>
        <v>0</v>
      </c>
    </row>
    <row r="1394" spans="2:6" ht="11.1" customHeight="1" outlineLevel="3" x14ac:dyDescent="0.2">
      <c r="B1394" s="10" t="s">
        <v>2748</v>
      </c>
      <c r="C1394" s="6" t="s">
        <v>2749</v>
      </c>
      <c r="D1394" s="7">
        <v>14.6</v>
      </c>
      <c r="E1394" s="35"/>
      <c r="F1394" s="36">
        <f t="shared" si="21"/>
        <v>0</v>
      </c>
    </row>
    <row r="1395" spans="2:6" ht="11.1" customHeight="1" outlineLevel="3" x14ac:dyDescent="0.2">
      <c r="B1395" s="10" t="s">
        <v>2750</v>
      </c>
      <c r="C1395" s="6" t="s">
        <v>2751</v>
      </c>
      <c r="D1395" s="7">
        <v>13.3</v>
      </c>
      <c r="E1395" s="35"/>
      <c r="F1395" s="36">
        <f t="shared" si="21"/>
        <v>0</v>
      </c>
    </row>
    <row r="1396" spans="2:6" ht="11.1" customHeight="1" outlineLevel="3" x14ac:dyDescent="0.2">
      <c r="B1396" s="10" t="s">
        <v>2752</v>
      </c>
      <c r="C1396" s="6" t="s">
        <v>2753</v>
      </c>
      <c r="D1396" s="7">
        <v>8</v>
      </c>
      <c r="E1396" s="35"/>
      <c r="F1396" s="36">
        <f t="shared" si="21"/>
        <v>0</v>
      </c>
    </row>
    <row r="1397" spans="2:6" ht="23.1" customHeight="1" outlineLevel="3" x14ac:dyDescent="0.2">
      <c r="B1397" s="10" t="s">
        <v>2754</v>
      </c>
      <c r="C1397" s="6" t="s">
        <v>2755</v>
      </c>
      <c r="D1397" s="7">
        <v>5</v>
      </c>
      <c r="E1397" s="35"/>
      <c r="F1397" s="36">
        <f t="shared" si="21"/>
        <v>0</v>
      </c>
    </row>
    <row r="1398" spans="2:6" ht="11.1" customHeight="1" outlineLevel="3" x14ac:dyDescent="0.2">
      <c r="B1398" s="10" t="s">
        <v>2756</v>
      </c>
      <c r="C1398" s="6" t="s">
        <v>2757</v>
      </c>
      <c r="D1398" s="7">
        <v>21.3</v>
      </c>
      <c r="E1398" s="35"/>
      <c r="F1398" s="36">
        <f t="shared" si="21"/>
        <v>0</v>
      </c>
    </row>
    <row r="1399" spans="2:6" ht="11.1" customHeight="1" outlineLevel="3" x14ac:dyDescent="0.2">
      <c r="B1399" s="10" t="s">
        <v>2758</v>
      </c>
      <c r="C1399" s="6" t="s">
        <v>2759</v>
      </c>
      <c r="D1399" s="7">
        <v>89.65</v>
      </c>
      <c r="E1399" s="35"/>
      <c r="F1399" s="36">
        <f t="shared" si="21"/>
        <v>0</v>
      </c>
    </row>
    <row r="1400" spans="2:6" ht="11.1" customHeight="1" outlineLevel="3" x14ac:dyDescent="0.2">
      <c r="B1400" s="10" t="s">
        <v>2760</v>
      </c>
      <c r="C1400" s="6" t="s">
        <v>2761</v>
      </c>
      <c r="D1400" s="7">
        <v>8</v>
      </c>
      <c r="E1400" s="35"/>
      <c r="F1400" s="36">
        <f t="shared" si="21"/>
        <v>0</v>
      </c>
    </row>
    <row r="1401" spans="2:6" ht="11.1" customHeight="1" outlineLevel="3" x14ac:dyDescent="0.2">
      <c r="B1401" s="10" t="s">
        <v>2762</v>
      </c>
      <c r="C1401" s="6" t="s">
        <v>2763</v>
      </c>
      <c r="D1401" s="7">
        <v>3.65</v>
      </c>
      <c r="E1401" s="35"/>
      <c r="F1401" s="36">
        <f t="shared" si="21"/>
        <v>0</v>
      </c>
    </row>
    <row r="1402" spans="2:6" ht="11.1" customHeight="1" outlineLevel="3" x14ac:dyDescent="0.2">
      <c r="B1402" s="10" t="s">
        <v>2764</v>
      </c>
      <c r="C1402" s="6" t="s">
        <v>2765</v>
      </c>
      <c r="D1402" s="7">
        <v>19.600000000000001</v>
      </c>
      <c r="E1402" s="35"/>
      <c r="F1402" s="36">
        <f t="shared" si="21"/>
        <v>0</v>
      </c>
    </row>
    <row r="1403" spans="2:6" ht="11.1" customHeight="1" outlineLevel="3" x14ac:dyDescent="0.2">
      <c r="B1403" s="10" t="s">
        <v>2766</v>
      </c>
      <c r="C1403" s="6" t="s">
        <v>2767</v>
      </c>
      <c r="D1403" s="7">
        <v>8</v>
      </c>
      <c r="E1403" s="35"/>
      <c r="F1403" s="36">
        <f t="shared" si="21"/>
        <v>0</v>
      </c>
    </row>
    <row r="1404" spans="2:6" ht="11.1" customHeight="1" outlineLevel="3" x14ac:dyDescent="0.2">
      <c r="B1404" s="10" t="s">
        <v>2768</v>
      </c>
      <c r="C1404" s="6" t="s">
        <v>2769</v>
      </c>
      <c r="D1404" s="7">
        <v>5.3</v>
      </c>
      <c r="E1404" s="35"/>
      <c r="F1404" s="36">
        <f t="shared" si="21"/>
        <v>0</v>
      </c>
    </row>
    <row r="1405" spans="2:6" ht="11.1" customHeight="1" outlineLevel="3" x14ac:dyDescent="0.2">
      <c r="B1405" s="10" t="s">
        <v>2770</v>
      </c>
      <c r="C1405" s="6" t="s">
        <v>2771</v>
      </c>
      <c r="D1405" s="7">
        <v>16.55</v>
      </c>
      <c r="E1405" s="35"/>
      <c r="F1405" s="36">
        <f t="shared" si="21"/>
        <v>0</v>
      </c>
    </row>
    <row r="1406" spans="2:6" ht="23.1" customHeight="1" outlineLevel="3" x14ac:dyDescent="0.2">
      <c r="B1406" s="10" t="s">
        <v>2772</v>
      </c>
      <c r="C1406" s="6" t="s">
        <v>2773</v>
      </c>
      <c r="D1406" s="7">
        <v>16.05</v>
      </c>
      <c r="E1406" s="35"/>
      <c r="F1406" s="36">
        <f t="shared" si="21"/>
        <v>0</v>
      </c>
    </row>
    <row r="1407" spans="2:6" ht="11.1" customHeight="1" outlineLevel="3" x14ac:dyDescent="0.2">
      <c r="B1407" s="10" t="s">
        <v>2774</v>
      </c>
      <c r="C1407" s="6" t="s">
        <v>2775</v>
      </c>
      <c r="D1407" s="7">
        <v>19.75</v>
      </c>
      <c r="E1407" s="35"/>
      <c r="F1407" s="36">
        <f t="shared" si="21"/>
        <v>0</v>
      </c>
    </row>
    <row r="1408" spans="2:6" ht="11.1" customHeight="1" outlineLevel="3" x14ac:dyDescent="0.2">
      <c r="B1408" s="10" t="s">
        <v>2776</v>
      </c>
      <c r="C1408" s="6" t="s">
        <v>2777</v>
      </c>
      <c r="D1408" s="7">
        <v>13.3</v>
      </c>
      <c r="E1408" s="35"/>
      <c r="F1408" s="36">
        <f t="shared" si="21"/>
        <v>0</v>
      </c>
    </row>
    <row r="1409" spans="2:6" ht="11.1" customHeight="1" outlineLevel="3" x14ac:dyDescent="0.2">
      <c r="B1409" s="10" t="s">
        <v>2778</v>
      </c>
      <c r="C1409" s="6" t="s">
        <v>2779</v>
      </c>
      <c r="D1409" s="7">
        <v>15.25</v>
      </c>
      <c r="E1409" s="35"/>
      <c r="F1409" s="36">
        <f t="shared" si="21"/>
        <v>0</v>
      </c>
    </row>
    <row r="1410" spans="2:6" ht="11.1" customHeight="1" outlineLevel="3" x14ac:dyDescent="0.2">
      <c r="B1410" s="10" t="s">
        <v>2780</v>
      </c>
      <c r="C1410" s="6" t="s">
        <v>2781</v>
      </c>
      <c r="D1410" s="7">
        <v>89.65</v>
      </c>
      <c r="E1410" s="35"/>
      <c r="F1410" s="36">
        <f t="shared" si="21"/>
        <v>0</v>
      </c>
    </row>
    <row r="1411" spans="2:6" ht="11.1" customHeight="1" outlineLevel="3" x14ac:dyDescent="0.2">
      <c r="B1411" s="10" t="s">
        <v>2782</v>
      </c>
      <c r="C1411" s="6" t="s">
        <v>2783</v>
      </c>
      <c r="D1411" s="7">
        <v>11.4</v>
      </c>
      <c r="E1411" s="35"/>
      <c r="F1411" s="36">
        <f t="shared" si="21"/>
        <v>0</v>
      </c>
    </row>
    <row r="1412" spans="2:6" ht="11.1" customHeight="1" outlineLevel="3" x14ac:dyDescent="0.2">
      <c r="B1412" s="10" t="s">
        <v>2784</v>
      </c>
      <c r="C1412" s="6" t="s">
        <v>2785</v>
      </c>
      <c r="D1412" s="7">
        <v>13.1</v>
      </c>
      <c r="E1412" s="35"/>
      <c r="F1412" s="36">
        <f t="shared" si="21"/>
        <v>0</v>
      </c>
    </row>
    <row r="1413" spans="2:6" ht="11.1" customHeight="1" outlineLevel="3" x14ac:dyDescent="0.2">
      <c r="B1413" s="10" t="s">
        <v>2786</v>
      </c>
      <c r="C1413" s="6" t="s">
        <v>2787</v>
      </c>
      <c r="D1413" s="7">
        <v>13.3</v>
      </c>
      <c r="E1413" s="35"/>
      <c r="F1413" s="36">
        <f t="shared" si="21"/>
        <v>0</v>
      </c>
    </row>
    <row r="1414" spans="2:6" ht="11.1" customHeight="1" outlineLevel="3" x14ac:dyDescent="0.2">
      <c r="B1414" s="10" t="s">
        <v>2788</v>
      </c>
      <c r="C1414" s="6" t="s">
        <v>2789</v>
      </c>
      <c r="D1414" s="7">
        <v>16.600000000000001</v>
      </c>
      <c r="E1414" s="35"/>
      <c r="F1414" s="36">
        <f t="shared" si="21"/>
        <v>0</v>
      </c>
    </row>
    <row r="1415" spans="2:6" ht="11.1" customHeight="1" outlineLevel="3" x14ac:dyDescent="0.2">
      <c r="B1415" s="10" t="s">
        <v>2790</v>
      </c>
      <c r="C1415" s="6" t="s">
        <v>2791</v>
      </c>
      <c r="D1415" s="7">
        <v>17.850000000000001</v>
      </c>
      <c r="E1415" s="35"/>
      <c r="F1415" s="36">
        <f t="shared" si="21"/>
        <v>0</v>
      </c>
    </row>
    <row r="1416" spans="2:6" ht="11.1" customHeight="1" outlineLevel="3" x14ac:dyDescent="0.2">
      <c r="B1416" s="10" t="s">
        <v>2792</v>
      </c>
      <c r="C1416" s="6" t="s">
        <v>2793</v>
      </c>
      <c r="D1416" s="7">
        <v>15.1</v>
      </c>
      <c r="E1416" s="35"/>
      <c r="F1416" s="36">
        <f t="shared" si="21"/>
        <v>0</v>
      </c>
    </row>
    <row r="1417" spans="2:6" ht="11.1" customHeight="1" outlineLevel="3" x14ac:dyDescent="0.2">
      <c r="B1417" s="10" t="s">
        <v>2794</v>
      </c>
      <c r="C1417" s="6" t="s">
        <v>2795</v>
      </c>
      <c r="D1417" s="7">
        <v>8</v>
      </c>
      <c r="E1417" s="35"/>
      <c r="F1417" s="36">
        <f t="shared" si="21"/>
        <v>0</v>
      </c>
    </row>
    <row r="1418" spans="2:6" ht="11.1" customHeight="1" outlineLevel="3" x14ac:dyDescent="0.2">
      <c r="B1418" s="10" t="s">
        <v>2796</v>
      </c>
      <c r="C1418" s="6" t="s">
        <v>2797</v>
      </c>
      <c r="D1418" s="7">
        <v>19.600000000000001</v>
      </c>
      <c r="E1418" s="35"/>
      <c r="F1418" s="36">
        <f t="shared" si="21"/>
        <v>0</v>
      </c>
    </row>
    <row r="1419" spans="2:6" ht="23.1" customHeight="1" outlineLevel="3" x14ac:dyDescent="0.2">
      <c r="B1419" s="10" t="s">
        <v>2798</v>
      </c>
      <c r="C1419" s="6" t="s">
        <v>2799</v>
      </c>
      <c r="D1419" s="7">
        <v>5.3</v>
      </c>
      <c r="E1419" s="35"/>
      <c r="F1419" s="36">
        <f t="shared" si="21"/>
        <v>0</v>
      </c>
    </row>
    <row r="1420" spans="2:6" ht="11.1" customHeight="1" outlineLevel="3" x14ac:dyDescent="0.2">
      <c r="B1420" s="10" t="s">
        <v>2800</v>
      </c>
      <c r="C1420" s="6" t="s">
        <v>2801</v>
      </c>
      <c r="D1420" s="7">
        <v>15.6</v>
      </c>
      <c r="E1420" s="35"/>
      <c r="F1420" s="36">
        <f t="shared" si="21"/>
        <v>0</v>
      </c>
    </row>
    <row r="1421" spans="2:6" ht="11.1" customHeight="1" outlineLevel="3" x14ac:dyDescent="0.2">
      <c r="B1421" s="10" t="s">
        <v>2802</v>
      </c>
      <c r="C1421" s="6" t="s">
        <v>2803</v>
      </c>
      <c r="D1421" s="7">
        <v>29.2</v>
      </c>
      <c r="E1421" s="35"/>
      <c r="F1421" s="36">
        <f t="shared" si="21"/>
        <v>0</v>
      </c>
    </row>
    <row r="1422" spans="2:6" ht="11.1" customHeight="1" outlineLevel="3" x14ac:dyDescent="0.2">
      <c r="B1422" s="10" t="s">
        <v>2804</v>
      </c>
      <c r="C1422" s="6" t="s">
        <v>2805</v>
      </c>
      <c r="D1422" s="7">
        <v>13.3</v>
      </c>
      <c r="E1422" s="35"/>
      <c r="F1422" s="36">
        <f t="shared" si="21"/>
        <v>0</v>
      </c>
    </row>
    <row r="1423" spans="2:6" ht="23.1" customHeight="1" outlineLevel="3" x14ac:dyDescent="0.2">
      <c r="B1423" s="10" t="s">
        <v>2806</v>
      </c>
      <c r="C1423" s="6" t="s">
        <v>2807</v>
      </c>
      <c r="D1423" s="7">
        <v>8</v>
      </c>
      <c r="E1423" s="35"/>
      <c r="F1423" s="36">
        <f t="shared" si="21"/>
        <v>0</v>
      </c>
    </row>
    <row r="1424" spans="2:6" ht="11.1" customHeight="1" outlineLevel="3" x14ac:dyDescent="0.2">
      <c r="B1424" s="10" t="s">
        <v>2808</v>
      </c>
      <c r="C1424" s="6" t="s">
        <v>2809</v>
      </c>
      <c r="D1424" s="7">
        <v>35.049999999999997</v>
      </c>
      <c r="E1424" s="35"/>
      <c r="F1424" s="36">
        <f t="shared" si="21"/>
        <v>0</v>
      </c>
    </row>
    <row r="1425" spans="2:6" ht="11.1" customHeight="1" outlineLevel="3" x14ac:dyDescent="0.2">
      <c r="B1425" s="10" t="s">
        <v>2810</v>
      </c>
      <c r="C1425" s="6" t="s">
        <v>2811</v>
      </c>
      <c r="D1425" s="7">
        <v>8</v>
      </c>
      <c r="E1425" s="35"/>
      <c r="F1425" s="36">
        <f t="shared" si="21"/>
        <v>0</v>
      </c>
    </row>
    <row r="1426" spans="2:6" ht="11.1" customHeight="1" outlineLevel="3" x14ac:dyDescent="0.2">
      <c r="B1426" s="10" t="s">
        <v>2812</v>
      </c>
      <c r="C1426" s="6" t="s">
        <v>2813</v>
      </c>
      <c r="D1426" s="7">
        <v>15.6</v>
      </c>
      <c r="E1426" s="35"/>
      <c r="F1426" s="36">
        <f t="shared" si="21"/>
        <v>0</v>
      </c>
    </row>
    <row r="1427" spans="2:6" ht="11.1" customHeight="1" outlineLevel="3" x14ac:dyDescent="0.2">
      <c r="B1427" s="10" t="s">
        <v>2814</v>
      </c>
      <c r="C1427" s="6" t="s">
        <v>2815</v>
      </c>
      <c r="D1427" s="7">
        <v>23.75</v>
      </c>
      <c r="E1427" s="35"/>
      <c r="F1427" s="36">
        <f t="shared" si="21"/>
        <v>0</v>
      </c>
    </row>
    <row r="1428" spans="2:6" ht="11.1" customHeight="1" outlineLevel="3" x14ac:dyDescent="0.2">
      <c r="B1428" s="10" t="s">
        <v>2816</v>
      </c>
      <c r="C1428" s="6" t="s">
        <v>2817</v>
      </c>
      <c r="D1428" s="7">
        <v>14.85</v>
      </c>
      <c r="E1428" s="35"/>
      <c r="F1428" s="36">
        <f t="shared" si="21"/>
        <v>0</v>
      </c>
    </row>
    <row r="1429" spans="2:6" ht="11.1" customHeight="1" outlineLevel="3" x14ac:dyDescent="0.2">
      <c r="B1429" s="10" t="s">
        <v>2818</v>
      </c>
      <c r="C1429" s="6" t="s">
        <v>2819</v>
      </c>
      <c r="D1429" s="7">
        <v>16.45</v>
      </c>
      <c r="E1429" s="35"/>
      <c r="F1429" s="36">
        <f t="shared" ref="F1429:F1492" si="22">D1429*E1429</f>
        <v>0</v>
      </c>
    </row>
    <row r="1430" spans="2:6" ht="11.1" customHeight="1" outlineLevel="3" x14ac:dyDescent="0.2">
      <c r="B1430" s="10" t="s">
        <v>2820</v>
      </c>
      <c r="C1430" s="6" t="s">
        <v>2821</v>
      </c>
      <c r="D1430" s="7">
        <v>13.95</v>
      </c>
      <c r="E1430" s="35"/>
      <c r="F1430" s="36">
        <f t="shared" si="22"/>
        <v>0</v>
      </c>
    </row>
    <row r="1431" spans="2:6" ht="11.1" customHeight="1" outlineLevel="3" x14ac:dyDescent="0.2">
      <c r="B1431" s="10" t="s">
        <v>2822</v>
      </c>
      <c r="C1431" s="6" t="s">
        <v>2823</v>
      </c>
      <c r="D1431" s="7">
        <v>17.399999999999999</v>
      </c>
      <c r="E1431" s="35"/>
      <c r="F1431" s="36">
        <f t="shared" si="22"/>
        <v>0</v>
      </c>
    </row>
    <row r="1432" spans="2:6" ht="23.1" customHeight="1" outlineLevel="3" x14ac:dyDescent="0.2">
      <c r="B1432" s="10" t="s">
        <v>2824</v>
      </c>
      <c r="C1432" s="6" t="s">
        <v>2825</v>
      </c>
      <c r="D1432" s="7">
        <v>18.850000000000001</v>
      </c>
      <c r="E1432" s="35"/>
      <c r="F1432" s="36">
        <f t="shared" si="22"/>
        <v>0</v>
      </c>
    </row>
    <row r="1433" spans="2:6" ht="11.1" customHeight="1" outlineLevel="3" x14ac:dyDescent="0.2">
      <c r="B1433" s="10" t="s">
        <v>2826</v>
      </c>
      <c r="C1433" s="6" t="s">
        <v>2827</v>
      </c>
      <c r="D1433" s="7">
        <v>16.45</v>
      </c>
      <c r="E1433" s="35"/>
      <c r="F1433" s="36">
        <f t="shared" si="22"/>
        <v>0</v>
      </c>
    </row>
    <row r="1434" spans="2:6" ht="11.1" customHeight="1" outlineLevel="3" x14ac:dyDescent="0.2">
      <c r="B1434" s="10" t="s">
        <v>2828</v>
      </c>
      <c r="C1434" s="6" t="s">
        <v>2829</v>
      </c>
      <c r="D1434" s="7">
        <v>14.6</v>
      </c>
      <c r="E1434" s="35"/>
      <c r="F1434" s="36">
        <f t="shared" si="22"/>
        <v>0</v>
      </c>
    </row>
    <row r="1435" spans="2:6" ht="11.1" customHeight="1" outlineLevel="3" x14ac:dyDescent="0.2">
      <c r="B1435" s="10" t="s">
        <v>2830</v>
      </c>
      <c r="C1435" s="6" t="s">
        <v>2831</v>
      </c>
      <c r="D1435" s="7">
        <v>14.6</v>
      </c>
      <c r="E1435" s="35"/>
      <c r="F1435" s="36">
        <f t="shared" si="22"/>
        <v>0</v>
      </c>
    </row>
    <row r="1436" spans="2:6" ht="11.1" customHeight="1" outlineLevel="3" x14ac:dyDescent="0.2">
      <c r="B1436" s="10" t="s">
        <v>2832</v>
      </c>
      <c r="C1436" s="6" t="s">
        <v>2833</v>
      </c>
      <c r="D1436" s="7">
        <v>13.3</v>
      </c>
      <c r="E1436" s="35"/>
      <c r="F1436" s="36">
        <f t="shared" si="22"/>
        <v>0</v>
      </c>
    </row>
    <row r="1437" spans="2:6" ht="11.1" customHeight="1" outlineLevel="3" x14ac:dyDescent="0.2">
      <c r="B1437" s="10" t="s">
        <v>2834</v>
      </c>
      <c r="C1437" s="6" t="s">
        <v>2835</v>
      </c>
      <c r="D1437" s="7">
        <v>16.600000000000001</v>
      </c>
      <c r="E1437" s="35"/>
      <c r="F1437" s="36">
        <f t="shared" si="22"/>
        <v>0</v>
      </c>
    </row>
    <row r="1438" spans="2:6" ht="11.1" customHeight="1" outlineLevel="3" x14ac:dyDescent="0.2">
      <c r="B1438" s="10" t="s">
        <v>2836</v>
      </c>
      <c r="C1438" s="6" t="s">
        <v>2837</v>
      </c>
      <c r="D1438" s="7">
        <v>16.850000000000001</v>
      </c>
      <c r="E1438" s="35"/>
      <c r="F1438" s="36">
        <f t="shared" si="22"/>
        <v>0</v>
      </c>
    </row>
    <row r="1439" spans="2:6" ht="11.1" customHeight="1" outlineLevel="3" x14ac:dyDescent="0.2">
      <c r="B1439" s="10" t="s">
        <v>2838</v>
      </c>
      <c r="C1439" s="6" t="s">
        <v>2839</v>
      </c>
      <c r="D1439" s="7">
        <v>16.55</v>
      </c>
      <c r="E1439" s="35"/>
      <c r="F1439" s="36">
        <f t="shared" si="22"/>
        <v>0</v>
      </c>
    </row>
    <row r="1440" spans="2:6" ht="11.1" customHeight="1" outlineLevel="3" x14ac:dyDescent="0.2">
      <c r="B1440" s="10" t="s">
        <v>2840</v>
      </c>
      <c r="C1440" s="6" t="s">
        <v>2841</v>
      </c>
      <c r="D1440" s="7">
        <v>13.95</v>
      </c>
      <c r="E1440" s="35"/>
      <c r="F1440" s="36">
        <f t="shared" si="22"/>
        <v>0</v>
      </c>
    </row>
    <row r="1441" spans="2:6" ht="11.1" customHeight="1" outlineLevel="3" x14ac:dyDescent="0.2">
      <c r="B1441" s="10" t="s">
        <v>2842</v>
      </c>
      <c r="C1441" s="6" t="s">
        <v>2843</v>
      </c>
      <c r="D1441" s="7">
        <v>18.649999999999999</v>
      </c>
      <c r="E1441" s="35"/>
      <c r="F1441" s="36">
        <f t="shared" si="22"/>
        <v>0</v>
      </c>
    </row>
    <row r="1442" spans="2:6" ht="11.1" customHeight="1" outlineLevel="3" x14ac:dyDescent="0.2">
      <c r="B1442" s="10" t="s">
        <v>2844</v>
      </c>
      <c r="C1442" s="6" t="s">
        <v>2845</v>
      </c>
      <c r="D1442" s="7">
        <v>13.3</v>
      </c>
      <c r="E1442" s="35"/>
      <c r="F1442" s="36">
        <f t="shared" si="22"/>
        <v>0</v>
      </c>
    </row>
    <row r="1443" spans="2:6" ht="11.1" customHeight="1" outlineLevel="3" x14ac:dyDescent="0.2">
      <c r="B1443" s="10" t="s">
        <v>2846</v>
      </c>
      <c r="C1443" s="6" t="s">
        <v>2847</v>
      </c>
      <c r="D1443" s="7">
        <v>8</v>
      </c>
      <c r="E1443" s="35"/>
      <c r="F1443" s="36">
        <f t="shared" si="22"/>
        <v>0</v>
      </c>
    </row>
    <row r="1444" spans="2:6" ht="23.1" customHeight="1" outlineLevel="3" x14ac:dyDescent="0.2">
      <c r="B1444" s="10" t="s">
        <v>2848</v>
      </c>
      <c r="C1444" s="6" t="s">
        <v>2849</v>
      </c>
      <c r="D1444" s="7">
        <v>4</v>
      </c>
      <c r="E1444" s="35"/>
      <c r="F1444" s="36">
        <f t="shared" si="22"/>
        <v>0</v>
      </c>
    </row>
    <row r="1445" spans="2:6" ht="11.1" customHeight="1" outlineLevel="3" x14ac:dyDescent="0.2">
      <c r="B1445" s="10" t="s">
        <v>2850</v>
      </c>
      <c r="C1445" s="6" t="s">
        <v>2851</v>
      </c>
      <c r="D1445" s="7">
        <v>23.85</v>
      </c>
      <c r="E1445" s="35"/>
      <c r="F1445" s="36">
        <f t="shared" si="22"/>
        <v>0</v>
      </c>
    </row>
    <row r="1446" spans="2:6" ht="11.1" customHeight="1" outlineLevel="3" x14ac:dyDescent="0.2">
      <c r="B1446" s="10" t="s">
        <v>2852</v>
      </c>
      <c r="C1446" s="6" t="s">
        <v>2853</v>
      </c>
      <c r="D1446" s="7">
        <v>8</v>
      </c>
      <c r="E1446" s="35"/>
      <c r="F1446" s="36">
        <f t="shared" si="22"/>
        <v>0</v>
      </c>
    </row>
    <row r="1447" spans="2:6" ht="11.1" customHeight="1" outlineLevel="3" x14ac:dyDescent="0.2">
      <c r="B1447" s="10" t="s">
        <v>2854</v>
      </c>
      <c r="C1447" s="6" t="s">
        <v>2855</v>
      </c>
      <c r="D1447" s="7">
        <v>21</v>
      </c>
      <c r="E1447" s="35"/>
      <c r="F1447" s="36">
        <f t="shared" si="22"/>
        <v>0</v>
      </c>
    </row>
    <row r="1448" spans="2:6" ht="11.1" customHeight="1" outlineLevel="3" x14ac:dyDescent="0.2">
      <c r="B1448" s="10" t="s">
        <v>2856</v>
      </c>
      <c r="C1448" s="6" t="s">
        <v>2857</v>
      </c>
      <c r="D1448" s="7">
        <v>32.700000000000003</v>
      </c>
      <c r="E1448" s="35"/>
      <c r="F1448" s="36">
        <f t="shared" si="22"/>
        <v>0</v>
      </c>
    </row>
    <row r="1449" spans="2:6" ht="11.1" customHeight="1" outlineLevel="3" x14ac:dyDescent="0.2">
      <c r="B1449" s="10" t="s">
        <v>2858</v>
      </c>
      <c r="C1449" s="6" t="s">
        <v>2859</v>
      </c>
      <c r="D1449" s="7">
        <v>21.1</v>
      </c>
      <c r="E1449" s="35"/>
      <c r="F1449" s="36">
        <f t="shared" si="22"/>
        <v>0</v>
      </c>
    </row>
    <row r="1450" spans="2:6" ht="11.1" customHeight="1" outlineLevel="3" x14ac:dyDescent="0.2">
      <c r="B1450" s="10" t="s">
        <v>2860</v>
      </c>
      <c r="C1450" s="6" t="s">
        <v>2861</v>
      </c>
      <c r="D1450" s="7">
        <v>24.5</v>
      </c>
      <c r="E1450" s="35"/>
      <c r="F1450" s="36">
        <f t="shared" si="22"/>
        <v>0</v>
      </c>
    </row>
    <row r="1451" spans="2:6" ht="11.1" customHeight="1" outlineLevel="3" x14ac:dyDescent="0.2">
      <c r="B1451" s="10" t="s">
        <v>2862</v>
      </c>
      <c r="C1451" s="6" t="s">
        <v>2863</v>
      </c>
      <c r="D1451" s="7">
        <v>16.350000000000001</v>
      </c>
      <c r="E1451" s="35"/>
      <c r="F1451" s="36">
        <f t="shared" si="22"/>
        <v>0</v>
      </c>
    </row>
    <row r="1452" spans="2:6" ht="11.1" customHeight="1" outlineLevel="3" x14ac:dyDescent="0.2">
      <c r="B1452" s="10" t="s">
        <v>2864</v>
      </c>
      <c r="C1452" s="6" t="s">
        <v>2865</v>
      </c>
      <c r="D1452" s="7">
        <v>16.3</v>
      </c>
      <c r="E1452" s="35"/>
      <c r="F1452" s="36">
        <f t="shared" si="22"/>
        <v>0</v>
      </c>
    </row>
    <row r="1453" spans="2:6" ht="11.1" customHeight="1" outlineLevel="3" x14ac:dyDescent="0.2">
      <c r="B1453" s="10" t="s">
        <v>2866</v>
      </c>
      <c r="C1453" s="6" t="s">
        <v>2867</v>
      </c>
      <c r="D1453" s="7">
        <v>16.55</v>
      </c>
      <c r="E1453" s="35"/>
      <c r="F1453" s="36">
        <f t="shared" si="22"/>
        <v>0</v>
      </c>
    </row>
    <row r="1454" spans="2:6" ht="11.1" customHeight="1" outlineLevel="3" x14ac:dyDescent="0.2">
      <c r="B1454" s="10" t="s">
        <v>2868</v>
      </c>
      <c r="C1454" s="6" t="s">
        <v>2869</v>
      </c>
      <c r="D1454" s="7">
        <v>14.85</v>
      </c>
      <c r="E1454" s="35"/>
      <c r="F1454" s="36">
        <f t="shared" si="22"/>
        <v>0</v>
      </c>
    </row>
    <row r="1455" spans="2:6" ht="11.1" customHeight="1" outlineLevel="3" x14ac:dyDescent="0.2">
      <c r="B1455" s="10" t="s">
        <v>2870</v>
      </c>
      <c r="C1455" s="6" t="s">
        <v>2871</v>
      </c>
      <c r="D1455" s="7">
        <v>13.3</v>
      </c>
      <c r="E1455" s="35"/>
      <c r="F1455" s="36">
        <f t="shared" si="22"/>
        <v>0</v>
      </c>
    </row>
    <row r="1456" spans="2:6" ht="11.1" customHeight="1" outlineLevel="3" x14ac:dyDescent="0.2">
      <c r="B1456" s="10" t="s">
        <v>2872</v>
      </c>
      <c r="C1456" s="6" t="s">
        <v>2873</v>
      </c>
      <c r="D1456" s="7">
        <v>16.850000000000001</v>
      </c>
      <c r="E1456" s="35"/>
      <c r="F1456" s="36">
        <f t="shared" si="22"/>
        <v>0</v>
      </c>
    </row>
    <row r="1457" spans="2:6" ht="23.1" customHeight="1" outlineLevel="3" x14ac:dyDescent="0.2">
      <c r="B1457" s="10" t="s">
        <v>2874</v>
      </c>
      <c r="C1457" s="6" t="s">
        <v>2875</v>
      </c>
      <c r="D1457" s="7">
        <v>10.65</v>
      </c>
      <c r="E1457" s="35"/>
      <c r="F1457" s="36">
        <f t="shared" si="22"/>
        <v>0</v>
      </c>
    </row>
    <row r="1458" spans="2:6" ht="11.1" customHeight="1" outlineLevel="3" x14ac:dyDescent="0.2">
      <c r="B1458" s="10" t="s">
        <v>2876</v>
      </c>
      <c r="C1458" s="6" t="s">
        <v>2877</v>
      </c>
      <c r="D1458" s="7">
        <v>13.3</v>
      </c>
      <c r="E1458" s="35"/>
      <c r="F1458" s="36">
        <f t="shared" si="22"/>
        <v>0</v>
      </c>
    </row>
    <row r="1459" spans="2:6" ht="11.1" customHeight="1" outlineLevel="3" x14ac:dyDescent="0.2">
      <c r="B1459" s="10" t="s">
        <v>2878</v>
      </c>
      <c r="C1459" s="6" t="s">
        <v>2879</v>
      </c>
      <c r="D1459" s="7">
        <v>14.7</v>
      </c>
      <c r="E1459" s="35"/>
      <c r="F1459" s="36">
        <f t="shared" si="22"/>
        <v>0</v>
      </c>
    </row>
    <row r="1460" spans="2:6" ht="11.1" customHeight="1" outlineLevel="3" x14ac:dyDescent="0.2">
      <c r="B1460" s="10" t="s">
        <v>2880</v>
      </c>
      <c r="C1460" s="6" t="s">
        <v>2881</v>
      </c>
      <c r="D1460" s="7">
        <v>4.45</v>
      </c>
      <c r="E1460" s="35"/>
      <c r="F1460" s="36">
        <f t="shared" si="22"/>
        <v>0</v>
      </c>
    </row>
    <row r="1461" spans="2:6" ht="11.1" customHeight="1" outlineLevel="3" x14ac:dyDescent="0.2">
      <c r="B1461" s="10" t="s">
        <v>2882</v>
      </c>
      <c r="C1461" s="6" t="s">
        <v>2883</v>
      </c>
      <c r="D1461" s="7">
        <v>13.3</v>
      </c>
      <c r="E1461" s="35"/>
      <c r="F1461" s="36">
        <f t="shared" si="22"/>
        <v>0</v>
      </c>
    </row>
    <row r="1462" spans="2:6" ht="11.1" customHeight="1" outlineLevel="3" x14ac:dyDescent="0.2">
      <c r="B1462" s="10" t="s">
        <v>2884</v>
      </c>
      <c r="C1462" s="6" t="s">
        <v>2885</v>
      </c>
      <c r="D1462" s="7">
        <v>14.6</v>
      </c>
      <c r="E1462" s="35"/>
      <c r="F1462" s="36">
        <f t="shared" si="22"/>
        <v>0</v>
      </c>
    </row>
    <row r="1463" spans="2:6" ht="11.1" customHeight="1" outlineLevel="3" x14ac:dyDescent="0.2">
      <c r="B1463" s="10" t="s">
        <v>2886</v>
      </c>
      <c r="C1463" s="6" t="s">
        <v>2887</v>
      </c>
      <c r="D1463" s="7">
        <v>14.2</v>
      </c>
      <c r="E1463" s="35"/>
      <c r="F1463" s="36">
        <f t="shared" si="22"/>
        <v>0</v>
      </c>
    </row>
    <row r="1464" spans="2:6" ht="11.1" customHeight="1" outlineLevel="3" x14ac:dyDescent="0.2">
      <c r="B1464" s="10" t="s">
        <v>2888</v>
      </c>
      <c r="C1464" s="6" t="s">
        <v>2889</v>
      </c>
      <c r="D1464" s="7">
        <v>24.45</v>
      </c>
      <c r="E1464" s="35"/>
      <c r="F1464" s="36">
        <f t="shared" si="22"/>
        <v>0</v>
      </c>
    </row>
    <row r="1465" spans="2:6" ht="11.1" customHeight="1" outlineLevel="3" x14ac:dyDescent="0.2">
      <c r="B1465" s="10" t="s">
        <v>2890</v>
      </c>
      <c r="C1465" s="6" t="s">
        <v>2891</v>
      </c>
      <c r="D1465" s="7">
        <v>8</v>
      </c>
      <c r="E1465" s="35"/>
      <c r="F1465" s="36">
        <f t="shared" si="22"/>
        <v>0</v>
      </c>
    </row>
    <row r="1466" spans="2:6" ht="11.1" customHeight="1" outlineLevel="3" x14ac:dyDescent="0.2">
      <c r="B1466" s="10" t="s">
        <v>2892</v>
      </c>
      <c r="C1466" s="6" t="s">
        <v>2893</v>
      </c>
      <c r="D1466" s="7">
        <v>12.85</v>
      </c>
      <c r="E1466" s="35"/>
      <c r="F1466" s="36">
        <f t="shared" si="22"/>
        <v>0</v>
      </c>
    </row>
    <row r="1467" spans="2:6" ht="11.1" customHeight="1" outlineLevel="3" x14ac:dyDescent="0.2">
      <c r="B1467" s="10" t="s">
        <v>2894</v>
      </c>
      <c r="C1467" s="6" t="s">
        <v>2895</v>
      </c>
      <c r="D1467" s="7">
        <v>13.15</v>
      </c>
      <c r="E1467" s="35"/>
      <c r="F1467" s="36">
        <f t="shared" si="22"/>
        <v>0</v>
      </c>
    </row>
    <row r="1468" spans="2:6" ht="11.1" customHeight="1" outlineLevel="3" x14ac:dyDescent="0.2">
      <c r="B1468" s="10" t="s">
        <v>2896</v>
      </c>
      <c r="C1468" s="6" t="s">
        <v>2897</v>
      </c>
      <c r="D1468" s="7">
        <v>12.85</v>
      </c>
      <c r="E1468" s="35"/>
      <c r="F1468" s="36">
        <f t="shared" si="22"/>
        <v>0</v>
      </c>
    </row>
    <row r="1469" spans="2:6" ht="11.1" customHeight="1" outlineLevel="3" x14ac:dyDescent="0.2">
      <c r="B1469" s="10" t="s">
        <v>2898</v>
      </c>
      <c r="C1469" s="6" t="s">
        <v>2899</v>
      </c>
      <c r="D1469" s="7">
        <v>13.3</v>
      </c>
      <c r="E1469" s="35"/>
      <c r="F1469" s="36">
        <f t="shared" si="22"/>
        <v>0</v>
      </c>
    </row>
    <row r="1470" spans="2:6" ht="11.1" customHeight="1" outlineLevel="3" x14ac:dyDescent="0.2">
      <c r="B1470" s="10" t="s">
        <v>2900</v>
      </c>
      <c r="C1470" s="6" t="s">
        <v>2901</v>
      </c>
      <c r="D1470" s="7">
        <v>15.15</v>
      </c>
      <c r="E1470" s="35"/>
      <c r="F1470" s="36">
        <f t="shared" si="22"/>
        <v>0</v>
      </c>
    </row>
    <row r="1471" spans="2:6" ht="11.1" customHeight="1" outlineLevel="3" x14ac:dyDescent="0.2">
      <c r="B1471" s="10" t="s">
        <v>2902</v>
      </c>
      <c r="C1471" s="6" t="s">
        <v>2903</v>
      </c>
      <c r="D1471" s="7">
        <v>12.9</v>
      </c>
      <c r="E1471" s="35"/>
      <c r="F1471" s="36">
        <f t="shared" si="22"/>
        <v>0</v>
      </c>
    </row>
    <row r="1472" spans="2:6" ht="23.1" customHeight="1" outlineLevel="3" x14ac:dyDescent="0.2">
      <c r="B1472" s="10" t="s">
        <v>2904</v>
      </c>
      <c r="C1472" s="6" t="s">
        <v>2905</v>
      </c>
      <c r="D1472" s="7">
        <v>20.55</v>
      </c>
      <c r="E1472" s="35"/>
      <c r="F1472" s="36">
        <f t="shared" si="22"/>
        <v>0</v>
      </c>
    </row>
    <row r="1473" spans="2:6" ht="11.1" customHeight="1" outlineLevel="3" x14ac:dyDescent="0.2">
      <c r="B1473" s="10" t="s">
        <v>2906</v>
      </c>
      <c r="C1473" s="6" t="s">
        <v>2907</v>
      </c>
      <c r="D1473" s="7">
        <v>16.05</v>
      </c>
      <c r="E1473" s="35"/>
      <c r="F1473" s="36">
        <f t="shared" si="22"/>
        <v>0</v>
      </c>
    </row>
    <row r="1474" spans="2:6" ht="11.1" customHeight="1" outlineLevel="3" x14ac:dyDescent="0.2">
      <c r="B1474" s="10" t="s">
        <v>2908</v>
      </c>
      <c r="C1474" s="6" t="s">
        <v>2909</v>
      </c>
      <c r="D1474" s="7">
        <v>13.3</v>
      </c>
      <c r="E1474" s="35"/>
      <c r="F1474" s="36">
        <f t="shared" si="22"/>
        <v>0</v>
      </c>
    </row>
    <row r="1475" spans="2:6" ht="11.1" customHeight="1" outlineLevel="3" x14ac:dyDescent="0.2">
      <c r="B1475" s="10" t="s">
        <v>2910</v>
      </c>
      <c r="C1475" s="6" t="s">
        <v>2911</v>
      </c>
      <c r="D1475" s="7">
        <v>8</v>
      </c>
      <c r="E1475" s="35"/>
      <c r="F1475" s="36">
        <f t="shared" si="22"/>
        <v>0</v>
      </c>
    </row>
    <row r="1476" spans="2:6" ht="11.1" customHeight="1" outlineLevel="3" x14ac:dyDescent="0.2">
      <c r="B1476" s="10" t="s">
        <v>2912</v>
      </c>
      <c r="C1476" s="6" t="s">
        <v>2913</v>
      </c>
      <c r="D1476" s="7">
        <v>4.45</v>
      </c>
      <c r="E1476" s="35"/>
      <c r="F1476" s="36">
        <f t="shared" si="22"/>
        <v>0</v>
      </c>
    </row>
    <row r="1477" spans="2:6" ht="11.1" customHeight="1" outlineLevel="3" x14ac:dyDescent="0.2">
      <c r="B1477" s="10" t="s">
        <v>2914</v>
      </c>
      <c r="C1477" s="6" t="s">
        <v>2915</v>
      </c>
      <c r="D1477" s="7">
        <v>19.600000000000001</v>
      </c>
      <c r="E1477" s="35"/>
      <c r="F1477" s="36">
        <f t="shared" si="22"/>
        <v>0</v>
      </c>
    </row>
    <row r="1478" spans="2:6" ht="11.1" customHeight="1" outlineLevel="3" x14ac:dyDescent="0.2">
      <c r="B1478" s="10" t="s">
        <v>2916</v>
      </c>
      <c r="C1478" s="6" t="s">
        <v>2917</v>
      </c>
      <c r="D1478" s="7">
        <v>14.6</v>
      </c>
      <c r="E1478" s="35"/>
      <c r="F1478" s="36">
        <f t="shared" si="22"/>
        <v>0</v>
      </c>
    </row>
    <row r="1479" spans="2:6" ht="11.1" customHeight="1" outlineLevel="3" x14ac:dyDescent="0.2">
      <c r="B1479" s="10" t="s">
        <v>2918</v>
      </c>
      <c r="C1479" s="6" t="s">
        <v>2919</v>
      </c>
      <c r="D1479" s="7">
        <v>13.3</v>
      </c>
      <c r="E1479" s="35"/>
      <c r="F1479" s="36">
        <f t="shared" si="22"/>
        <v>0</v>
      </c>
    </row>
    <row r="1480" spans="2:6" ht="11.1" customHeight="1" outlineLevel="3" x14ac:dyDescent="0.2">
      <c r="B1480" s="10" t="s">
        <v>2920</v>
      </c>
      <c r="C1480" s="6" t="s">
        <v>2921</v>
      </c>
      <c r="D1480" s="7">
        <v>14.6</v>
      </c>
      <c r="E1480" s="35"/>
      <c r="F1480" s="36">
        <f t="shared" si="22"/>
        <v>0</v>
      </c>
    </row>
    <row r="1481" spans="2:6" ht="11.1" customHeight="1" outlineLevel="3" x14ac:dyDescent="0.2">
      <c r="B1481" s="10" t="s">
        <v>2922</v>
      </c>
      <c r="C1481" s="6" t="s">
        <v>2923</v>
      </c>
      <c r="D1481" s="7">
        <v>17.05</v>
      </c>
      <c r="E1481" s="35"/>
      <c r="F1481" s="36">
        <f t="shared" si="22"/>
        <v>0</v>
      </c>
    </row>
    <row r="1482" spans="2:6" ht="11.1" customHeight="1" outlineLevel="3" x14ac:dyDescent="0.2">
      <c r="B1482" s="10" t="s">
        <v>2924</v>
      </c>
      <c r="C1482" s="6" t="s">
        <v>2925</v>
      </c>
      <c r="D1482" s="7">
        <v>14.25</v>
      </c>
      <c r="E1482" s="35"/>
      <c r="F1482" s="36">
        <f t="shared" si="22"/>
        <v>0</v>
      </c>
    </row>
    <row r="1483" spans="2:6" ht="11.1" customHeight="1" outlineLevel="3" x14ac:dyDescent="0.2">
      <c r="B1483" s="10" t="s">
        <v>2926</v>
      </c>
      <c r="C1483" s="6" t="s">
        <v>2927</v>
      </c>
      <c r="D1483" s="7">
        <v>13.3</v>
      </c>
      <c r="E1483" s="35"/>
      <c r="F1483" s="36">
        <f t="shared" si="22"/>
        <v>0</v>
      </c>
    </row>
    <row r="1484" spans="2:6" ht="11.1" customHeight="1" outlineLevel="3" x14ac:dyDescent="0.2">
      <c r="B1484" s="10" t="s">
        <v>2928</v>
      </c>
      <c r="C1484" s="6" t="s">
        <v>2929</v>
      </c>
      <c r="D1484" s="7">
        <v>15.1</v>
      </c>
      <c r="E1484" s="35"/>
      <c r="F1484" s="36">
        <f t="shared" si="22"/>
        <v>0</v>
      </c>
    </row>
    <row r="1485" spans="2:6" ht="23.1" customHeight="1" outlineLevel="3" x14ac:dyDescent="0.2">
      <c r="B1485" s="10" t="s">
        <v>2930</v>
      </c>
      <c r="C1485" s="6" t="s">
        <v>2931</v>
      </c>
      <c r="D1485" s="7">
        <v>2.95</v>
      </c>
      <c r="E1485" s="35"/>
      <c r="F1485" s="36">
        <f t="shared" si="22"/>
        <v>0</v>
      </c>
    </row>
    <row r="1486" spans="2:6" ht="11.1" customHeight="1" outlineLevel="3" x14ac:dyDescent="0.2">
      <c r="B1486" s="10" t="s">
        <v>2932</v>
      </c>
      <c r="C1486" s="6" t="s">
        <v>2933</v>
      </c>
      <c r="D1486" s="7">
        <v>15.6</v>
      </c>
      <c r="E1486" s="35"/>
      <c r="F1486" s="36">
        <f t="shared" si="22"/>
        <v>0</v>
      </c>
    </row>
    <row r="1487" spans="2:6" ht="11.1" customHeight="1" outlineLevel="3" x14ac:dyDescent="0.2">
      <c r="B1487" s="10" t="s">
        <v>2934</v>
      </c>
      <c r="C1487" s="6" t="s">
        <v>2935</v>
      </c>
      <c r="D1487" s="7">
        <v>16.850000000000001</v>
      </c>
      <c r="E1487" s="35"/>
      <c r="F1487" s="36">
        <f t="shared" si="22"/>
        <v>0</v>
      </c>
    </row>
    <row r="1488" spans="2:6" ht="11.1" customHeight="1" outlineLevel="3" x14ac:dyDescent="0.2">
      <c r="B1488" s="10" t="s">
        <v>2936</v>
      </c>
      <c r="C1488" s="6" t="s">
        <v>2937</v>
      </c>
      <c r="D1488" s="7">
        <v>15.6</v>
      </c>
      <c r="E1488" s="35"/>
      <c r="F1488" s="36">
        <f t="shared" si="22"/>
        <v>0</v>
      </c>
    </row>
    <row r="1489" spans="2:6" ht="11.1" customHeight="1" outlineLevel="3" x14ac:dyDescent="0.2">
      <c r="B1489" s="10" t="s">
        <v>2938</v>
      </c>
      <c r="C1489" s="6" t="s">
        <v>2939</v>
      </c>
      <c r="D1489" s="7">
        <v>20.100000000000001</v>
      </c>
      <c r="E1489" s="35"/>
      <c r="F1489" s="36">
        <f t="shared" si="22"/>
        <v>0</v>
      </c>
    </row>
    <row r="1490" spans="2:6" ht="11.1" customHeight="1" outlineLevel="3" x14ac:dyDescent="0.2">
      <c r="B1490" s="10" t="s">
        <v>2940</v>
      </c>
      <c r="C1490" s="6" t="s">
        <v>2941</v>
      </c>
      <c r="D1490" s="7">
        <v>4.45</v>
      </c>
      <c r="E1490" s="35"/>
      <c r="F1490" s="36">
        <f t="shared" si="22"/>
        <v>0</v>
      </c>
    </row>
    <row r="1491" spans="2:6" ht="11.1" customHeight="1" outlineLevel="2" x14ac:dyDescent="0.2">
      <c r="B1491" s="9" t="s">
        <v>2942</v>
      </c>
      <c r="C1491" s="2" t="s">
        <v>2943</v>
      </c>
      <c r="D1491" s="3"/>
      <c r="E1491" s="35"/>
      <c r="F1491" s="36">
        <f t="shared" si="22"/>
        <v>0</v>
      </c>
    </row>
    <row r="1492" spans="2:6" ht="11.1" customHeight="1" outlineLevel="3" x14ac:dyDescent="0.2">
      <c r="B1492" s="10" t="s">
        <v>2944</v>
      </c>
      <c r="C1492" s="6" t="s">
        <v>2945</v>
      </c>
      <c r="D1492" s="7">
        <v>14.6</v>
      </c>
      <c r="E1492" s="35"/>
      <c r="F1492" s="36">
        <f t="shared" si="22"/>
        <v>0</v>
      </c>
    </row>
    <row r="1493" spans="2:6" ht="23.1" customHeight="1" outlineLevel="3" x14ac:dyDescent="0.2">
      <c r="B1493" s="10" t="s">
        <v>2946</v>
      </c>
      <c r="C1493" s="6" t="s">
        <v>2947</v>
      </c>
      <c r="D1493" s="7">
        <v>8.5500000000000007</v>
      </c>
      <c r="E1493" s="35"/>
      <c r="F1493" s="36">
        <f t="shared" ref="F1493:F1556" si="23">D1493*E1493</f>
        <v>0</v>
      </c>
    </row>
    <row r="1494" spans="2:6" ht="23.1" customHeight="1" outlineLevel="3" x14ac:dyDescent="0.2">
      <c r="B1494" s="10" t="s">
        <v>2948</v>
      </c>
      <c r="C1494" s="6" t="s">
        <v>2949</v>
      </c>
      <c r="D1494" s="7">
        <v>8.5500000000000007</v>
      </c>
      <c r="E1494" s="35"/>
      <c r="F1494" s="36">
        <f t="shared" si="23"/>
        <v>0</v>
      </c>
    </row>
    <row r="1495" spans="2:6" ht="11.1" customHeight="1" outlineLevel="3" x14ac:dyDescent="0.2">
      <c r="B1495" s="10" t="s">
        <v>2950</v>
      </c>
      <c r="C1495" s="6" t="s">
        <v>2951</v>
      </c>
      <c r="D1495" s="7">
        <v>16.5</v>
      </c>
      <c r="E1495" s="35"/>
      <c r="F1495" s="36">
        <f t="shared" si="23"/>
        <v>0</v>
      </c>
    </row>
    <row r="1496" spans="2:6" ht="11.1" customHeight="1" outlineLevel="3" x14ac:dyDescent="0.2">
      <c r="B1496" s="10" t="s">
        <v>2952</v>
      </c>
      <c r="C1496" s="6" t="s">
        <v>2953</v>
      </c>
      <c r="D1496" s="7">
        <v>16.05</v>
      </c>
      <c r="E1496" s="35"/>
      <c r="F1496" s="36">
        <f t="shared" si="23"/>
        <v>0</v>
      </c>
    </row>
    <row r="1497" spans="2:6" ht="11.1" customHeight="1" outlineLevel="3" x14ac:dyDescent="0.2">
      <c r="B1497" s="10" t="s">
        <v>2954</v>
      </c>
      <c r="C1497" s="6" t="s">
        <v>2955</v>
      </c>
      <c r="D1497" s="7">
        <v>20.65</v>
      </c>
      <c r="E1497" s="35"/>
      <c r="F1497" s="36">
        <f t="shared" si="23"/>
        <v>0</v>
      </c>
    </row>
    <row r="1498" spans="2:6" ht="11.1" customHeight="1" outlineLevel="3" x14ac:dyDescent="0.2">
      <c r="B1498" s="10" t="s">
        <v>2956</v>
      </c>
      <c r="C1498" s="6" t="s">
        <v>2957</v>
      </c>
      <c r="D1498" s="7">
        <v>13.3</v>
      </c>
      <c r="E1498" s="35"/>
      <c r="F1498" s="36">
        <f t="shared" si="23"/>
        <v>0</v>
      </c>
    </row>
    <row r="1499" spans="2:6" ht="11.1" customHeight="1" outlineLevel="3" x14ac:dyDescent="0.2">
      <c r="B1499" s="10" t="s">
        <v>2958</v>
      </c>
      <c r="C1499" s="6" t="s">
        <v>2959</v>
      </c>
      <c r="D1499" s="7">
        <v>8</v>
      </c>
      <c r="E1499" s="35"/>
      <c r="F1499" s="36">
        <f t="shared" si="23"/>
        <v>0</v>
      </c>
    </row>
    <row r="1500" spans="2:6" ht="11.1" customHeight="1" outlineLevel="3" x14ac:dyDescent="0.2">
      <c r="B1500" s="10" t="s">
        <v>2960</v>
      </c>
      <c r="C1500" s="6" t="s">
        <v>2961</v>
      </c>
      <c r="D1500" s="7">
        <v>4.2</v>
      </c>
      <c r="E1500" s="35"/>
      <c r="F1500" s="36">
        <f t="shared" si="23"/>
        <v>0</v>
      </c>
    </row>
    <row r="1501" spans="2:6" ht="11.1" customHeight="1" outlineLevel="3" x14ac:dyDescent="0.2">
      <c r="B1501" s="10" t="s">
        <v>2962</v>
      </c>
      <c r="C1501" s="6" t="s">
        <v>2963</v>
      </c>
      <c r="D1501" s="7">
        <v>64.45</v>
      </c>
      <c r="E1501" s="35"/>
      <c r="F1501" s="36">
        <f t="shared" si="23"/>
        <v>0</v>
      </c>
    </row>
    <row r="1502" spans="2:6" ht="11.1" customHeight="1" outlineLevel="3" x14ac:dyDescent="0.2">
      <c r="B1502" s="10" t="s">
        <v>2964</v>
      </c>
      <c r="C1502" s="6" t="s">
        <v>2965</v>
      </c>
      <c r="D1502" s="7">
        <v>8</v>
      </c>
      <c r="E1502" s="35"/>
      <c r="F1502" s="36">
        <f t="shared" si="23"/>
        <v>0</v>
      </c>
    </row>
    <row r="1503" spans="2:6" ht="11.1" customHeight="1" outlineLevel="3" x14ac:dyDescent="0.2">
      <c r="B1503" s="10" t="s">
        <v>2966</v>
      </c>
      <c r="C1503" s="6" t="s">
        <v>2967</v>
      </c>
      <c r="D1503" s="7">
        <v>15.1</v>
      </c>
      <c r="E1503" s="35"/>
      <c r="F1503" s="36">
        <f t="shared" si="23"/>
        <v>0</v>
      </c>
    </row>
    <row r="1504" spans="2:6" ht="11.1" customHeight="1" outlineLevel="3" x14ac:dyDescent="0.2">
      <c r="B1504" s="10" t="s">
        <v>2968</v>
      </c>
      <c r="C1504" s="6" t="s">
        <v>2969</v>
      </c>
      <c r="D1504" s="7">
        <v>7.05</v>
      </c>
      <c r="E1504" s="35"/>
      <c r="F1504" s="36">
        <f t="shared" si="23"/>
        <v>0</v>
      </c>
    </row>
    <row r="1505" spans="2:6" ht="11.1" customHeight="1" outlineLevel="3" x14ac:dyDescent="0.2">
      <c r="B1505" s="10" t="s">
        <v>2970</v>
      </c>
      <c r="C1505" s="6" t="s">
        <v>2971</v>
      </c>
      <c r="D1505" s="7">
        <v>22.55</v>
      </c>
      <c r="E1505" s="35"/>
      <c r="F1505" s="36">
        <f t="shared" si="23"/>
        <v>0</v>
      </c>
    </row>
    <row r="1506" spans="2:6" ht="11.1" customHeight="1" outlineLevel="3" x14ac:dyDescent="0.2">
      <c r="B1506" s="10" t="s">
        <v>2972</v>
      </c>
      <c r="C1506" s="6" t="s">
        <v>2973</v>
      </c>
      <c r="D1506" s="7">
        <v>14.9</v>
      </c>
      <c r="E1506" s="35"/>
      <c r="F1506" s="36">
        <f t="shared" si="23"/>
        <v>0</v>
      </c>
    </row>
    <row r="1507" spans="2:6" ht="11.1" customHeight="1" outlineLevel="3" x14ac:dyDescent="0.2">
      <c r="B1507" s="10" t="s">
        <v>2974</v>
      </c>
      <c r="C1507" s="6" t="s">
        <v>2975</v>
      </c>
      <c r="D1507" s="7">
        <v>14.6</v>
      </c>
      <c r="E1507" s="35"/>
      <c r="F1507" s="36">
        <f t="shared" si="23"/>
        <v>0</v>
      </c>
    </row>
    <row r="1508" spans="2:6" ht="11.1" customHeight="1" outlineLevel="3" x14ac:dyDescent="0.2">
      <c r="B1508" s="10" t="s">
        <v>2976</v>
      </c>
      <c r="C1508" s="6" t="s">
        <v>2977</v>
      </c>
      <c r="D1508" s="7">
        <v>46.7</v>
      </c>
      <c r="E1508" s="35"/>
      <c r="F1508" s="36">
        <f t="shared" si="23"/>
        <v>0</v>
      </c>
    </row>
    <row r="1509" spans="2:6" ht="11.1" customHeight="1" outlineLevel="3" x14ac:dyDescent="0.2">
      <c r="B1509" s="10" t="s">
        <v>2978</v>
      </c>
      <c r="C1509" s="6" t="s">
        <v>2979</v>
      </c>
      <c r="D1509" s="7">
        <v>15.95</v>
      </c>
      <c r="E1509" s="35"/>
      <c r="F1509" s="36">
        <f t="shared" si="23"/>
        <v>0</v>
      </c>
    </row>
    <row r="1510" spans="2:6" ht="11.1" customHeight="1" outlineLevel="3" x14ac:dyDescent="0.2">
      <c r="B1510" s="10" t="s">
        <v>2980</v>
      </c>
      <c r="C1510" s="6" t="s">
        <v>2981</v>
      </c>
      <c r="D1510" s="7">
        <v>16.05</v>
      </c>
      <c r="E1510" s="35"/>
      <c r="F1510" s="36">
        <f t="shared" si="23"/>
        <v>0</v>
      </c>
    </row>
    <row r="1511" spans="2:6" ht="11.1" customHeight="1" outlineLevel="3" x14ac:dyDescent="0.2">
      <c r="B1511" s="10" t="s">
        <v>2982</v>
      </c>
      <c r="C1511" s="6" t="s">
        <v>2983</v>
      </c>
      <c r="D1511" s="7">
        <v>15.95</v>
      </c>
      <c r="E1511" s="35"/>
      <c r="F1511" s="36">
        <f t="shared" si="23"/>
        <v>0</v>
      </c>
    </row>
    <row r="1512" spans="2:6" ht="11.1" customHeight="1" outlineLevel="3" x14ac:dyDescent="0.2">
      <c r="B1512" s="10" t="s">
        <v>2984</v>
      </c>
      <c r="C1512" s="6" t="s">
        <v>2985</v>
      </c>
      <c r="D1512" s="7">
        <v>46.7</v>
      </c>
      <c r="E1512" s="35"/>
      <c r="F1512" s="36">
        <f t="shared" si="23"/>
        <v>0</v>
      </c>
    </row>
    <row r="1513" spans="2:6" ht="11.1" customHeight="1" outlineLevel="3" x14ac:dyDescent="0.2">
      <c r="B1513" s="10" t="s">
        <v>2986</v>
      </c>
      <c r="C1513" s="6" t="s">
        <v>2987</v>
      </c>
      <c r="D1513" s="7">
        <v>22.45</v>
      </c>
      <c r="E1513" s="35"/>
      <c r="F1513" s="36">
        <f t="shared" si="23"/>
        <v>0</v>
      </c>
    </row>
    <row r="1514" spans="2:6" ht="11.1" customHeight="1" outlineLevel="3" x14ac:dyDescent="0.2">
      <c r="B1514" s="10" t="s">
        <v>2988</v>
      </c>
      <c r="C1514" s="6" t="s">
        <v>2989</v>
      </c>
      <c r="D1514" s="7">
        <v>15.95</v>
      </c>
      <c r="E1514" s="35"/>
      <c r="F1514" s="36">
        <f t="shared" si="23"/>
        <v>0</v>
      </c>
    </row>
    <row r="1515" spans="2:6" ht="11.1" customHeight="1" outlineLevel="3" x14ac:dyDescent="0.2">
      <c r="B1515" s="10" t="s">
        <v>2990</v>
      </c>
      <c r="C1515" s="6" t="s">
        <v>2991</v>
      </c>
      <c r="D1515" s="7">
        <v>8</v>
      </c>
      <c r="E1515" s="35"/>
      <c r="F1515" s="36">
        <f t="shared" si="23"/>
        <v>0</v>
      </c>
    </row>
    <row r="1516" spans="2:6" ht="11.1" customHeight="1" outlineLevel="3" x14ac:dyDescent="0.2">
      <c r="B1516" s="10" t="s">
        <v>2992</v>
      </c>
      <c r="C1516" s="6" t="s">
        <v>2993</v>
      </c>
      <c r="D1516" s="7">
        <v>13.3</v>
      </c>
      <c r="E1516" s="35"/>
      <c r="F1516" s="36">
        <f t="shared" si="23"/>
        <v>0</v>
      </c>
    </row>
    <row r="1517" spans="2:6" ht="11.1" customHeight="1" outlineLevel="3" x14ac:dyDescent="0.2">
      <c r="B1517" s="10" t="s">
        <v>2994</v>
      </c>
      <c r="C1517" s="6" t="s">
        <v>2995</v>
      </c>
      <c r="D1517" s="7">
        <v>8</v>
      </c>
      <c r="E1517" s="35"/>
      <c r="F1517" s="36">
        <f t="shared" si="23"/>
        <v>0</v>
      </c>
    </row>
    <row r="1518" spans="2:6" ht="11.1" customHeight="1" outlineLevel="3" x14ac:dyDescent="0.2">
      <c r="B1518" s="10" t="s">
        <v>2996</v>
      </c>
      <c r="C1518" s="6" t="s">
        <v>2997</v>
      </c>
      <c r="D1518" s="7">
        <v>6.75</v>
      </c>
      <c r="E1518" s="35"/>
      <c r="F1518" s="36">
        <f t="shared" si="23"/>
        <v>0</v>
      </c>
    </row>
    <row r="1519" spans="2:6" ht="23.1" customHeight="1" outlineLevel="3" x14ac:dyDescent="0.2">
      <c r="B1519" s="10" t="s">
        <v>2998</v>
      </c>
      <c r="C1519" s="6" t="s">
        <v>2999</v>
      </c>
      <c r="D1519" s="7">
        <v>27.5</v>
      </c>
      <c r="E1519" s="35"/>
      <c r="F1519" s="36">
        <f t="shared" si="23"/>
        <v>0</v>
      </c>
    </row>
    <row r="1520" spans="2:6" ht="11.1" customHeight="1" outlineLevel="3" x14ac:dyDescent="0.2">
      <c r="B1520" s="10" t="s">
        <v>3000</v>
      </c>
      <c r="C1520" s="6" t="s">
        <v>3001</v>
      </c>
      <c r="D1520" s="7">
        <v>13.3</v>
      </c>
      <c r="E1520" s="35"/>
      <c r="F1520" s="36">
        <f t="shared" si="23"/>
        <v>0</v>
      </c>
    </row>
    <row r="1521" spans="2:6" ht="23.1" customHeight="1" outlineLevel="3" x14ac:dyDescent="0.2">
      <c r="B1521" s="10" t="s">
        <v>3002</v>
      </c>
      <c r="C1521" s="6" t="s">
        <v>3003</v>
      </c>
      <c r="D1521" s="7">
        <v>8</v>
      </c>
      <c r="E1521" s="35"/>
      <c r="F1521" s="36">
        <f t="shared" si="23"/>
        <v>0</v>
      </c>
    </row>
    <row r="1522" spans="2:6" ht="11.1" customHeight="1" outlineLevel="3" x14ac:dyDescent="0.2">
      <c r="B1522" s="10" t="s">
        <v>3004</v>
      </c>
      <c r="C1522" s="6" t="s">
        <v>3005</v>
      </c>
      <c r="D1522" s="7">
        <v>56.5</v>
      </c>
      <c r="E1522" s="35"/>
      <c r="F1522" s="36">
        <f t="shared" si="23"/>
        <v>0</v>
      </c>
    </row>
    <row r="1523" spans="2:6" ht="11.1" customHeight="1" outlineLevel="3" x14ac:dyDescent="0.2">
      <c r="B1523" s="10" t="s">
        <v>3006</v>
      </c>
      <c r="C1523" s="6" t="s">
        <v>3007</v>
      </c>
      <c r="D1523" s="7">
        <v>13.3</v>
      </c>
      <c r="E1523" s="35"/>
      <c r="F1523" s="36">
        <f t="shared" si="23"/>
        <v>0</v>
      </c>
    </row>
    <row r="1524" spans="2:6" ht="11.1" customHeight="1" outlineLevel="3" x14ac:dyDescent="0.2">
      <c r="B1524" s="10" t="s">
        <v>3008</v>
      </c>
      <c r="C1524" s="6" t="s">
        <v>3009</v>
      </c>
      <c r="D1524" s="7">
        <v>17.399999999999999</v>
      </c>
      <c r="E1524" s="35"/>
      <c r="F1524" s="36">
        <f t="shared" si="23"/>
        <v>0</v>
      </c>
    </row>
    <row r="1525" spans="2:6" ht="11.1" customHeight="1" outlineLevel="3" x14ac:dyDescent="0.2">
      <c r="B1525" s="10" t="s">
        <v>3010</v>
      </c>
      <c r="C1525" s="6" t="s">
        <v>3011</v>
      </c>
      <c r="D1525" s="7">
        <v>24.45</v>
      </c>
      <c r="E1525" s="35"/>
      <c r="F1525" s="36">
        <f t="shared" si="23"/>
        <v>0</v>
      </c>
    </row>
    <row r="1526" spans="2:6" ht="11.1" customHeight="1" outlineLevel="3" x14ac:dyDescent="0.2">
      <c r="B1526" s="10" t="s">
        <v>3012</v>
      </c>
      <c r="C1526" s="6" t="s">
        <v>3013</v>
      </c>
      <c r="D1526" s="7">
        <v>16.05</v>
      </c>
      <c r="E1526" s="35"/>
      <c r="F1526" s="36">
        <f t="shared" si="23"/>
        <v>0</v>
      </c>
    </row>
    <row r="1527" spans="2:6" ht="11.1" customHeight="1" outlineLevel="3" x14ac:dyDescent="0.2">
      <c r="B1527" s="10" t="s">
        <v>3014</v>
      </c>
      <c r="C1527" s="6" t="s">
        <v>3015</v>
      </c>
      <c r="D1527" s="7">
        <v>16.2</v>
      </c>
      <c r="E1527" s="35"/>
      <c r="F1527" s="36">
        <f t="shared" si="23"/>
        <v>0</v>
      </c>
    </row>
    <row r="1528" spans="2:6" ht="11.1" customHeight="1" outlineLevel="3" x14ac:dyDescent="0.2">
      <c r="B1528" s="10" t="s">
        <v>3016</v>
      </c>
      <c r="C1528" s="6" t="s">
        <v>3017</v>
      </c>
      <c r="D1528" s="7">
        <v>14.7</v>
      </c>
      <c r="E1528" s="35"/>
      <c r="F1528" s="36">
        <f t="shared" si="23"/>
        <v>0</v>
      </c>
    </row>
    <row r="1529" spans="2:6" ht="11.1" customHeight="1" outlineLevel="3" x14ac:dyDescent="0.2">
      <c r="B1529" s="10" t="s">
        <v>3018</v>
      </c>
      <c r="C1529" s="6" t="s">
        <v>3019</v>
      </c>
      <c r="D1529" s="7">
        <v>8.6999999999999993</v>
      </c>
      <c r="E1529" s="35"/>
      <c r="F1529" s="36">
        <f t="shared" si="23"/>
        <v>0</v>
      </c>
    </row>
    <row r="1530" spans="2:6" ht="11.1" customHeight="1" outlineLevel="3" x14ac:dyDescent="0.2">
      <c r="B1530" s="10" t="s">
        <v>3020</v>
      </c>
      <c r="C1530" s="6" t="s">
        <v>3021</v>
      </c>
      <c r="D1530" s="7">
        <v>13.3</v>
      </c>
      <c r="E1530" s="35"/>
      <c r="F1530" s="36">
        <f t="shared" si="23"/>
        <v>0</v>
      </c>
    </row>
    <row r="1531" spans="2:6" ht="11.1" customHeight="1" outlineLevel="3" x14ac:dyDescent="0.2">
      <c r="B1531" s="10" t="s">
        <v>3022</v>
      </c>
      <c r="C1531" s="6" t="s">
        <v>3023</v>
      </c>
      <c r="D1531" s="7">
        <v>8</v>
      </c>
      <c r="E1531" s="35"/>
      <c r="F1531" s="36">
        <f t="shared" si="23"/>
        <v>0</v>
      </c>
    </row>
    <row r="1532" spans="2:6" ht="11.1" customHeight="1" outlineLevel="3" x14ac:dyDescent="0.2">
      <c r="B1532" s="10" t="s">
        <v>3024</v>
      </c>
      <c r="C1532" s="6" t="s">
        <v>3025</v>
      </c>
      <c r="D1532" s="7">
        <v>6.25</v>
      </c>
      <c r="E1532" s="35"/>
      <c r="F1532" s="36">
        <f t="shared" si="23"/>
        <v>0</v>
      </c>
    </row>
    <row r="1533" spans="2:6" ht="11.1" customHeight="1" outlineLevel="3" x14ac:dyDescent="0.2">
      <c r="B1533" s="10" t="s">
        <v>3026</v>
      </c>
      <c r="C1533" s="6" t="s">
        <v>3027</v>
      </c>
      <c r="D1533" s="7">
        <v>17</v>
      </c>
      <c r="E1533" s="35"/>
      <c r="F1533" s="36">
        <f t="shared" si="23"/>
        <v>0</v>
      </c>
    </row>
    <row r="1534" spans="2:6" ht="11.1" customHeight="1" outlineLevel="3" x14ac:dyDescent="0.2">
      <c r="B1534" s="10" t="s">
        <v>3028</v>
      </c>
      <c r="C1534" s="6" t="s">
        <v>3029</v>
      </c>
      <c r="D1534" s="7">
        <v>13.3</v>
      </c>
      <c r="E1534" s="35"/>
      <c r="F1534" s="36">
        <f t="shared" si="23"/>
        <v>0</v>
      </c>
    </row>
    <row r="1535" spans="2:6" ht="11.1" customHeight="1" outlineLevel="3" x14ac:dyDescent="0.2">
      <c r="B1535" s="10" t="s">
        <v>3030</v>
      </c>
      <c r="C1535" s="6" t="s">
        <v>3031</v>
      </c>
      <c r="D1535" s="7">
        <v>8</v>
      </c>
      <c r="E1535" s="35"/>
      <c r="F1535" s="36">
        <f t="shared" si="23"/>
        <v>0</v>
      </c>
    </row>
    <row r="1536" spans="2:6" ht="11.1" customHeight="1" outlineLevel="3" x14ac:dyDescent="0.2">
      <c r="B1536" s="10" t="s">
        <v>3032</v>
      </c>
      <c r="C1536" s="6" t="s">
        <v>3033</v>
      </c>
      <c r="D1536" s="7">
        <v>21.65</v>
      </c>
      <c r="E1536" s="35"/>
      <c r="F1536" s="36">
        <f t="shared" si="23"/>
        <v>0</v>
      </c>
    </row>
    <row r="1537" spans="2:6" ht="11.1" customHeight="1" outlineLevel="3" x14ac:dyDescent="0.2">
      <c r="B1537" s="10" t="s">
        <v>3034</v>
      </c>
      <c r="C1537" s="6" t="s">
        <v>3035</v>
      </c>
      <c r="D1537" s="7">
        <v>19.899999999999999</v>
      </c>
      <c r="E1537" s="35"/>
      <c r="F1537" s="36">
        <f t="shared" si="23"/>
        <v>0</v>
      </c>
    </row>
    <row r="1538" spans="2:6" ht="11.1" customHeight="1" outlineLevel="3" x14ac:dyDescent="0.2">
      <c r="B1538" s="10" t="s">
        <v>3036</v>
      </c>
      <c r="C1538" s="6" t="s">
        <v>3037</v>
      </c>
      <c r="D1538" s="7">
        <v>8</v>
      </c>
      <c r="E1538" s="35"/>
      <c r="F1538" s="36">
        <f t="shared" si="23"/>
        <v>0</v>
      </c>
    </row>
    <row r="1539" spans="2:6" ht="11.1" customHeight="1" outlineLevel="3" x14ac:dyDescent="0.2">
      <c r="B1539" s="10" t="s">
        <v>3038</v>
      </c>
      <c r="C1539" s="6" t="s">
        <v>3039</v>
      </c>
      <c r="D1539" s="7">
        <v>10.85</v>
      </c>
      <c r="E1539" s="35"/>
      <c r="F1539" s="36">
        <f t="shared" si="23"/>
        <v>0</v>
      </c>
    </row>
    <row r="1540" spans="2:6" ht="11.1" customHeight="1" outlineLevel="3" x14ac:dyDescent="0.2">
      <c r="B1540" s="10" t="s">
        <v>3040</v>
      </c>
      <c r="C1540" s="6" t="s">
        <v>3041</v>
      </c>
      <c r="D1540" s="7">
        <v>46.7</v>
      </c>
      <c r="E1540" s="35"/>
      <c r="F1540" s="36">
        <f t="shared" si="23"/>
        <v>0</v>
      </c>
    </row>
    <row r="1541" spans="2:6" ht="11.1" customHeight="1" outlineLevel="3" x14ac:dyDescent="0.2">
      <c r="B1541" s="10" t="s">
        <v>3042</v>
      </c>
      <c r="C1541" s="6" t="s">
        <v>3043</v>
      </c>
      <c r="D1541" s="7">
        <v>59.8</v>
      </c>
      <c r="E1541" s="35"/>
      <c r="F1541" s="36">
        <f t="shared" si="23"/>
        <v>0</v>
      </c>
    </row>
    <row r="1542" spans="2:6" ht="11.1" customHeight="1" outlineLevel="3" x14ac:dyDescent="0.2">
      <c r="B1542" s="10" t="s">
        <v>3044</v>
      </c>
      <c r="C1542" s="6" t="s">
        <v>3045</v>
      </c>
      <c r="D1542" s="7">
        <v>8</v>
      </c>
      <c r="E1542" s="35"/>
      <c r="F1542" s="36">
        <f t="shared" si="23"/>
        <v>0</v>
      </c>
    </row>
    <row r="1543" spans="2:6" ht="11.1" customHeight="1" outlineLevel="3" x14ac:dyDescent="0.2">
      <c r="B1543" s="10" t="s">
        <v>3046</v>
      </c>
      <c r="C1543" s="6" t="s">
        <v>3047</v>
      </c>
      <c r="D1543" s="7">
        <v>18.649999999999999</v>
      </c>
      <c r="E1543" s="35"/>
      <c r="F1543" s="36">
        <f t="shared" si="23"/>
        <v>0</v>
      </c>
    </row>
    <row r="1544" spans="2:6" ht="11.1" customHeight="1" outlineLevel="3" x14ac:dyDescent="0.2">
      <c r="B1544" s="10" t="s">
        <v>3048</v>
      </c>
      <c r="C1544" s="6" t="s">
        <v>3049</v>
      </c>
      <c r="D1544" s="7">
        <v>13.95</v>
      </c>
      <c r="E1544" s="35"/>
      <c r="F1544" s="36">
        <f t="shared" si="23"/>
        <v>0</v>
      </c>
    </row>
    <row r="1545" spans="2:6" ht="11.1" customHeight="1" outlineLevel="3" x14ac:dyDescent="0.2">
      <c r="B1545" s="10" t="s">
        <v>3050</v>
      </c>
      <c r="C1545" s="6" t="s">
        <v>3051</v>
      </c>
      <c r="D1545" s="7">
        <v>14.15</v>
      </c>
      <c r="E1545" s="35"/>
      <c r="F1545" s="36">
        <f t="shared" si="23"/>
        <v>0</v>
      </c>
    </row>
    <row r="1546" spans="2:6" ht="11.1" customHeight="1" outlineLevel="3" x14ac:dyDescent="0.2">
      <c r="B1546" s="10" t="s">
        <v>3052</v>
      </c>
      <c r="C1546" s="6" t="s">
        <v>3053</v>
      </c>
      <c r="D1546" s="7">
        <v>14.7</v>
      </c>
      <c r="E1546" s="35"/>
      <c r="F1546" s="36">
        <f t="shared" si="23"/>
        <v>0</v>
      </c>
    </row>
    <row r="1547" spans="2:6" ht="11.1" customHeight="1" outlineLevel="3" x14ac:dyDescent="0.2">
      <c r="B1547" s="10" t="s">
        <v>3054</v>
      </c>
      <c r="C1547" s="6" t="s">
        <v>3055</v>
      </c>
      <c r="D1547" s="7">
        <v>16.05</v>
      </c>
      <c r="E1547" s="35"/>
      <c r="F1547" s="36">
        <f t="shared" si="23"/>
        <v>0</v>
      </c>
    </row>
    <row r="1548" spans="2:6" ht="11.1" customHeight="1" outlineLevel="3" x14ac:dyDescent="0.2">
      <c r="B1548" s="10" t="s">
        <v>3056</v>
      </c>
      <c r="C1548" s="6" t="s">
        <v>3057</v>
      </c>
      <c r="D1548" s="7">
        <v>18.649999999999999</v>
      </c>
      <c r="E1548" s="35"/>
      <c r="F1548" s="36">
        <f t="shared" si="23"/>
        <v>0</v>
      </c>
    </row>
    <row r="1549" spans="2:6" ht="11.1" customHeight="1" outlineLevel="3" x14ac:dyDescent="0.2">
      <c r="B1549" s="10" t="s">
        <v>3058</v>
      </c>
      <c r="C1549" s="6" t="s">
        <v>3059</v>
      </c>
      <c r="D1549" s="7">
        <v>19</v>
      </c>
      <c r="E1549" s="35"/>
      <c r="F1549" s="36">
        <f t="shared" si="23"/>
        <v>0</v>
      </c>
    </row>
    <row r="1550" spans="2:6" ht="11.1" customHeight="1" outlineLevel="3" x14ac:dyDescent="0.2">
      <c r="B1550" s="10" t="s">
        <v>3060</v>
      </c>
      <c r="C1550" s="6" t="s">
        <v>3061</v>
      </c>
      <c r="D1550" s="7">
        <v>16.05</v>
      </c>
      <c r="E1550" s="35"/>
      <c r="F1550" s="36">
        <f t="shared" si="23"/>
        <v>0</v>
      </c>
    </row>
    <row r="1551" spans="2:6" ht="11.1" customHeight="1" outlineLevel="3" x14ac:dyDescent="0.2">
      <c r="B1551" s="10" t="s">
        <v>3062</v>
      </c>
      <c r="C1551" s="6" t="s">
        <v>3063</v>
      </c>
      <c r="D1551" s="7">
        <v>15.1</v>
      </c>
      <c r="E1551" s="35"/>
      <c r="F1551" s="36">
        <f t="shared" si="23"/>
        <v>0</v>
      </c>
    </row>
    <row r="1552" spans="2:6" ht="11.1" customHeight="1" outlineLevel="3" x14ac:dyDescent="0.2">
      <c r="B1552" s="10" t="s">
        <v>3064</v>
      </c>
      <c r="C1552" s="6" t="s">
        <v>3065</v>
      </c>
      <c r="D1552" s="7">
        <v>8</v>
      </c>
      <c r="E1552" s="35"/>
      <c r="F1552" s="36">
        <f t="shared" si="23"/>
        <v>0</v>
      </c>
    </row>
    <row r="1553" spans="2:6" ht="11.1" customHeight="1" outlineLevel="3" x14ac:dyDescent="0.2">
      <c r="B1553" s="10" t="s">
        <v>3066</v>
      </c>
      <c r="C1553" s="6" t="s">
        <v>3067</v>
      </c>
      <c r="D1553" s="7">
        <v>93.25</v>
      </c>
      <c r="E1553" s="35"/>
      <c r="F1553" s="36">
        <f t="shared" si="23"/>
        <v>0</v>
      </c>
    </row>
    <row r="1554" spans="2:6" ht="11.1" customHeight="1" outlineLevel="3" x14ac:dyDescent="0.2">
      <c r="B1554" s="10" t="s">
        <v>3068</v>
      </c>
      <c r="C1554" s="6" t="s">
        <v>3069</v>
      </c>
      <c r="D1554" s="7">
        <v>3.65</v>
      </c>
      <c r="E1554" s="35"/>
      <c r="F1554" s="36">
        <f t="shared" si="23"/>
        <v>0</v>
      </c>
    </row>
    <row r="1555" spans="2:6" ht="11.1" customHeight="1" outlineLevel="3" x14ac:dyDescent="0.2">
      <c r="B1555" s="10" t="s">
        <v>3070</v>
      </c>
      <c r="C1555" s="6" t="s">
        <v>3071</v>
      </c>
      <c r="D1555" s="7">
        <v>5.35</v>
      </c>
      <c r="E1555" s="35"/>
      <c r="F1555" s="36">
        <f t="shared" si="23"/>
        <v>0</v>
      </c>
    </row>
    <row r="1556" spans="2:6" ht="23.1" customHeight="1" outlineLevel="3" x14ac:dyDescent="0.2">
      <c r="B1556" s="10" t="s">
        <v>3072</v>
      </c>
      <c r="C1556" s="6" t="s">
        <v>3073</v>
      </c>
      <c r="D1556" s="7">
        <v>8</v>
      </c>
      <c r="E1556" s="35"/>
      <c r="F1556" s="36">
        <f t="shared" si="23"/>
        <v>0</v>
      </c>
    </row>
    <row r="1557" spans="2:6" ht="11.1" customHeight="1" outlineLevel="3" x14ac:dyDescent="0.2">
      <c r="B1557" s="10" t="s">
        <v>3074</v>
      </c>
      <c r="C1557" s="6" t="s">
        <v>3075</v>
      </c>
      <c r="D1557" s="7">
        <v>18.649999999999999</v>
      </c>
      <c r="E1557" s="35"/>
      <c r="F1557" s="36">
        <f t="shared" ref="F1557:F1620" si="24">D1557*E1557</f>
        <v>0</v>
      </c>
    </row>
    <row r="1558" spans="2:6" ht="11.1" customHeight="1" outlineLevel="3" x14ac:dyDescent="0.2">
      <c r="B1558" s="10" t="s">
        <v>3076</v>
      </c>
      <c r="C1558" s="6" t="s">
        <v>3077</v>
      </c>
      <c r="D1558" s="7">
        <v>23.5</v>
      </c>
      <c r="E1558" s="35"/>
      <c r="F1558" s="36">
        <f t="shared" si="24"/>
        <v>0</v>
      </c>
    </row>
    <row r="1559" spans="2:6" ht="11.1" customHeight="1" outlineLevel="3" x14ac:dyDescent="0.2">
      <c r="B1559" s="10" t="s">
        <v>3078</v>
      </c>
      <c r="C1559" s="6" t="s">
        <v>3079</v>
      </c>
      <c r="D1559" s="7">
        <v>16.2</v>
      </c>
      <c r="E1559" s="35"/>
      <c r="F1559" s="36">
        <f t="shared" si="24"/>
        <v>0</v>
      </c>
    </row>
    <row r="1560" spans="2:6" ht="11.1" customHeight="1" outlineLevel="3" x14ac:dyDescent="0.2">
      <c r="B1560" s="10" t="s">
        <v>3080</v>
      </c>
      <c r="C1560" s="6" t="s">
        <v>3081</v>
      </c>
      <c r="D1560" s="7">
        <v>20.7</v>
      </c>
      <c r="E1560" s="35"/>
      <c r="F1560" s="36">
        <f t="shared" si="24"/>
        <v>0</v>
      </c>
    </row>
    <row r="1561" spans="2:6" ht="11.1" customHeight="1" outlineLevel="3" x14ac:dyDescent="0.2">
      <c r="B1561" s="10" t="s">
        <v>3082</v>
      </c>
      <c r="C1561" s="6" t="s">
        <v>3083</v>
      </c>
      <c r="D1561" s="7">
        <v>13.95</v>
      </c>
      <c r="E1561" s="35"/>
      <c r="F1561" s="36">
        <f t="shared" si="24"/>
        <v>0</v>
      </c>
    </row>
    <row r="1562" spans="2:6" ht="11.1" customHeight="1" outlineLevel="2" x14ac:dyDescent="0.2">
      <c r="B1562" s="9" t="s">
        <v>3084</v>
      </c>
      <c r="C1562" s="2" t="s">
        <v>3085</v>
      </c>
      <c r="D1562" s="3"/>
      <c r="E1562" s="35"/>
      <c r="F1562" s="36">
        <f t="shared" si="24"/>
        <v>0</v>
      </c>
    </row>
    <row r="1563" spans="2:6" ht="11.1" customHeight="1" outlineLevel="3" x14ac:dyDescent="0.2">
      <c r="B1563" s="10" t="s">
        <v>3086</v>
      </c>
      <c r="C1563" s="6" t="s">
        <v>3087</v>
      </c>
      <c r="D1563" s="7">
        <v>43.7</v>
      </c>
      <c r="E1563" s="35"/>
      <c r="F1563" s="36">
        <f t="shared" si="24"/>
        <v>0</v>
      </c>
    </row>
    <row r="1564" spans="2:6" ht="11.1" customHeight="1" outlineLevel="3" x14ac:dyDescent="0.2">
      <c r="B1564" s="10" t="s">
        <v>3088</v>
      </c>
      <c r="C1564" s="6" t="s">
        <v>3089</v>
      </c>
      <c r="D1564" s="7">
        <v>16.100000000000001</v>
      </c>
      <c r="E1564" s="35"/>
      <c r="F1564" s="36">
        <f t="shared" si="24"/>
        <v>0</v>
      </c>
    </row>
    <row r="1565" spans="2:6" ht="11.1" customHeight="1" outlineLevel="3" x14ac:dyDescent="0.2">
      <c r="B1565" s="10" t="s">
        <v>3090</v>
      </c>
      <c r="C1565" s="6" t="s">
        <v>3091</v>
      </c>
      <c r="D1565" s="7">
        <v>13.3</v>
      </c>
      <c r="E1565" s="35"/>
      <c r="F1565" s="36">
        <f t="shared" si="24"/>
        <v>0</v>
      </c>
    </row>
    <row r="1566" spans="2:6" ht="11.1" customHeight="1" outlineLevel="3" x14ac:dyDescent="0.2">
      <c r="B1566" s="10" t="s">
        <v>3092</v>
      </c>
      <c r="C1566" s="6" t="s">
        <v>3093</v>
      </c>
      <c r="D1566" s="7">
        <v>46</v>
      </c>
      <c r="E1566" s="35"/>
      <c r="F1566" s="36">
        <f t="shared" si="24"/>
        <v>0</v>
      </c>
    </row>
    <row r="1567" spans="2:6" ht="11.1" customHeight="1" outlineLevel="3" x14ac:dyDescent="0.2">
      <c r="B1567" s="10" t="s">
        <v>3094</v>
      </c>
      <c r="C1567" s="6" t="s">
        <v>3095</v>
      </c>
      <c r="D1567" s="7">
        <v>19.55</v>
      </c>
      <c r="E1567" s="35"/>
      <c r="F1567" s="36">
        <f t="shared" si="24"/>
        <v>0</v>
      </c>
    </row>
    <row r="1568" spans="2:6" ht="11.1" customHeight="1" outlineLevel="3" x14ac:dyDescent="0.2">
      <c r="B1568" s="10" t="s">
        <v>3096</v>
      </c>
      <c r="C1568" s="6" t="s">
        <v>3097</v>
      </c>
      <c r="D1568" s="7">
        <v>19.600000000000001</v>
      </c>
      <c r="E1568" s="35"/>
      <c r="F1568" s="36">
        <f t="shared" si="24"/>
        <v>0</v>
      </c>
    </row>
    <row r="1569" spans="2:6" ht="11.1" customHeight="1" outlineLevel="3" x14ac:dyDescent="0.2">
      <c r="B1569" s="10" t="s">
        <v>3098</v>
      </c>
      <c r="C1569" s="6" t="s">
        <v>3099</v>
      </c>
      <c r="D1569" s="7">
        <v>20.55</v>
      </c>
      <c r="E1569" s="35"/>
      <c r="F1569" s="36">
        <f t="shared" si="24"/>
        <v>0</v>
      </c>
    </row>
    <row r="1570" spans="2:6" ht="11.1" customHeight="1" outlineLevel="3" x14ac:dyDescent="0.2">
      <c r="B1570" s="10" t="s">
        <v>3100</v>
      </c>
      <c r="C1570" s="6" t="s">
        <v>3101</v>
      </c>
      <c r="D1570" s="7">
        <v>24.9</v>
      </c>
      <c r="E1570" s="35"/>
      <c r="F1570" s="36">
        <f t="shared" si="24"/>
        <v>0</v>
      </c>
    </row>
    <row r="1571" spans="2:6" ht="23.1" customHeight="1" outlineLevel="3" x14ac:dyDescent="0.2">
      <c r="B1571" s="10" t="s">
        <v>3102</v>
      </c>
      <c r="C1571" s="6" t="s">
        <v>3103</v>
      </c>
      <c r="D1571" s="7">
        <v>16.95</v>
      </c>
      <c r="E1571" s="35"/>
      <c r="F1571" s="36">
        <f t="shared" si="24"/>
        <v>0</v>
      </c>
    </row>
    <row r="1572" spans="2:6" ht="23.1" customHeight="1" outlineLevel="3" x14ac:dyDescent="0.2">
      <c r="B1572" s="10" t="s">
        <v>3104</v>
      </c>
      <c r="C1572" s="6" t="s">
        <v>3105</v>
      </c>
      <c r="D1572" s="7">
        <v>13.9</v>
      </c>
      <c r="E1572" s="35"/>
      <c r="F1572" s="36">
        <f t="shared" si="24"/>
        <v>0</v>
      </c>
    </row>
    <row r="1573" spans="2:6" ht="11.1" customHeight="1" outlineLevel="3" x14ac:dyDescent="0.2">
      <c r="B1573" s="10" t="s">
        <v>3106</v>
      </c>
      <c r="C1573" s="6" t="s">
        <v>3107</v>
      </c>
      <c r="D1573" s="7">
        <v>13.9</v>
      </c>
      <c r="E1573" s="35"/>
      <c r="F1573" s="36">
        <f t="shared" si="24"/>
        <v>0</v>
      </c>
    </row>
    <row r="1574" spans="2:6" ht="11.1" customHeight="1" outlineLevel="3" x14ac:dyDescent="0.2">
      <c r="B1574" s="10" t="s">
        <v>3108</v>
      </c>
      <c r="C1574" s="6" t="s">
        <v>3109</v>
      </c>
      <c r="D1574" s="7">
        <v>35.799999999999997</v>
      </c>
      <c r="E1574" s="35"/>
      <c r="F1574" s="36">
        <f t="shared" si="24"/>
        <v>0</v>
      </c>
    </row>
    <row r="1575" spans="2:6" ht="11.1" customHeight="1" outlineLevel="3" x14ac:dyDescent="0.2">
      <c r="B1575" s="10" t="s">
        <v>3110</v>
      </c>
      <c r="C1575" s="6" t="s">
        <v>3111</v>
      </c>
      <c r="D1575" s="7">
        <v>23.8</v>
      </c>
      <c r="E1575" s="35"/>
      <c r="F1575" s="36">
        <f t="shared" si="24"/>
        <v>0</v>
      </c>
    </row>
    <row r="1576" spans="2:6" ht="11.1" customHeight="1" outlineLevel="3" x14ac:dyDescent="0.2">
      <c r="B1576" s="10" t="s">
        <v>3112</v>
      </c>
      <c r="C1576" s="6" t="s">
        <v>3113</v>
      </c>
      <c r="D1576" s="7">
        <v>18.3</v>
      </c>
      <c r="E1576" s="35"/>
      <c r="F1576" s="36">
        <f t="shared" si="24"/>
        <v>0</v>
      </c>
    </row>
    <row r="1577" spans="2:6" ht="11.1" customHeight="1" outlineLevel="3" x14ac:dyDescent="0.2">
      <c r="B1577" s="10" t="s">
        <v>3114</v>
      </c>
      <c r="C1577" s="6" t="s">
        <v>3115</v>
      </c>
      <c r="D1577" s="7">
        <v>159.44999999999999</v>
      </c>
      <c r="E1577" s="35"/>
      <c r="F1577" s="36">
        <f t="shared" si="24"/>
        <v>0</v>
      </c>
    </row>
    <row r="1578" spans="2:6" ht="11.1" customHeight="1" outlineLevel="3" x14ac:dyDescent="0.2">
      <c r="B1578" s="10" t="s">
        <v>3116</v>
      </c>
      <c r="C1578" s="6" t="s">
        <v>3117</v>
      </c>
      <c r="D1578" s="7">
        <v>14.75</v>
      </c>
      <c r="E1578" s="35"/>
      <c r="F1578" s="36">
        <f t="shared" si="24"/>
        <v>0</v>
      </c>
    </row>
    <row r="1579" spans="2:6" ht="11.1" customHeight="1" outlineLevel="3" x14ac:dyDescent="0.2">
      <c r="B1579" s="10" t="s">
        <v>3118</v>
      </c>
      <c r="C1579" s="6" t="s">
        <v>3119</v>
      </c>
      <c r="D1579" s="7">
        <v>16.899999999999999</v>
      </c>
      <c r="E1579" s="35"/>
      <c r="F1579" s="36">
        <f t="shared" si="24"/>
        <v>0</v>
      </c>
    </row>
    <row r="1580" spans="2:6" ht="11.1" customHeight="1" outlineLevel="3" x14ac:dyDescent="0.2">
      <c r="B1580" s="10" t="s">
        <v>3120</v>
      </c>
      <c r="C1580" s="6" t="s">
        <v>3121</v>
      </c>
      <c r="D1580" s="7">
        <v>13.3</v>
      </c>
      <c r="E1580" s="35"/>
      <c r="F1580" s="36">
        <f t="shared" si="24"/>
        <v>0</v>
      </c>
    </row>
    <row r="1581" spans="2:6" ht="11.1" customHeight="1" outlineLevel="3" x14ac:dyDescent="0.2">
      <c r="B1581" s="10" t="s">
        <v>3122</v>
      </c>
      <c r="C1581" s="6" t="s">
        <v>3123</v>
      </c>
      <c r="D1581" s="7">
        <v>6.3</v>
      </c>
      <c r="E1581" s="35"/>
      <c r="F1581" s="36">
        <f t="shared" si="24"/>
        <v>0</v>
      </c>
    </row>
    <row r="1582" spans="2:6" ht="11.1" customHeight="1" outlineLevel="3" x14ac:dyDescent="0.2">
      <c r="B1582" s="10" t="s">
        <v>3124</v>
      </c>
      <c r="C1582" s="6" t="s">
        <v>3125</v>
      </c>
      <c r="D1582" s="7">
        <v>22.05</v>
      </c>
      <c r="E1582" s="35"/>
      <c r="F1582" s="36">
        <f t="shared" si="24"/>
        <v>0</v>
      </c>
    </row>
    <row r="1583" spans="2:6" ht="11.1" customHeight="1" outlineLevel="3" x14ac:dyDescent="0.2">
      <c r="B1583" s="10" t="s">
        <v>3126</v>
      </c>
      <c r="C1583" s="6" t="s">
        <v>3127</v>
      </c>
      <c r="D1583" s="7">
        <v>99.65</v>
      </c>
      <c r="E1583" s="35"/>
      <c r="F1583" s="36">
        <f t="shared" si="24"/>
        <v>0</v>
      </c>
    </row>
    <row r="1584" spans="2:6" ht="11.1" customHeight="1" outlineLevel="3" x14ac:dyDescent="0.2">
      <c r="B1584" s="10" t="s">
        <v>3128</v>
      </c>
      <c r="C1584" s="6" t="s">
        <v>3129</v>
      </c>
      <c r="D1584" s="7">
        <v>13.3</v>
      </c>
      <c r="E1584" s="35"/>
      <c r="F1584" s="36">
        <f t="shared" si="24"/>
        <v>0</v>
      </c>
    </row>
    <row r="1585" spans="2:6" ht="11.1" customHeight="1" outlineLevel="3" x14ac:dyDescent="0.2">
      <c r="B1585" s="10" t="s">
        <v>3130</v>
      </c>
      <c r="C1585" s="6" t="s">
        <v>3131</v>
      </c>
      <c r="D1585" s="7">
        <v>16.8</v>
      </c>
      <c r="E1585" s="35"/>
      <c r="F1585" s="36">
        <f t="shared" si="24"/>
        <v>0</v>
      </c>
    </row>
    <row r="1586" spans="2:6" ht="11.1" customHeight="1" outlineLevel="3" x14ac:dyDescent="0.2">
      <c r="B1586" s="10" t="s">
        <v>3132</v>
      </c>
      <c r="C1586" s="6" t="s">
        <v>3133</v>
      </c>
      <c r="D1586" s="7">
        <v>25.3</v>
      </c>
      <c r="E1586" s="35"/>
      <c r="F1586" s="36">
        <f t="shared" si="24"/>
        <v>0</v>
      </c>
    </row>
    <row r="1587" spans="2:6" ht="11.1" customHeight="1" outlineLevel="3" x14ac:dyDescent="0.2">
      <c r="B1587" s="10" t="s">
        <v>3134</v>
      </c>
      <c r="C1587" s="6" t="s">
        <v>3135</v>
      </c>
      <c r="D1587" s="7">
        <v>24.1</v>
      </c>
      <c r="E1587" s="35"/>
      <c r="F1587" s="36">
        <f t="shared" si="24"/>
        <v>0</v>
      </c>
    </row>
    <row r="1588" spans="2:6" ht="23.1" customHeight="1" outlineLevel="3" x14ac:dyDescent="0.2">
      <c r="B1588" s="10" t="s">
        <v>3136</v>
      </c>
      <c r="C1588" s="6" t="s">
        <v>3137</v>
      </c>
      <c r="D1588" s="7">
        <v>26.85</v>
      </c>
      <c r="E1588" s="35"/>
      <c r="F1588" s="36">
        <f t="shared" si="24"/>
        <v>0</v>
      </c>
    </row>
    <row r="1589" spans="2:6" ht="11.1" customHeight="1" outlineLevel="3" x14ac:dyDescent="0.2">
      <c r="B1589" s="10" t="s">
        <v>3138</v>
      </c>
      <c r="C1589" s="6" t="s">
        <v>3139</v>
      </c>
      <c r="D1589" s="7">
        <v>24.75</v>
      </c>
      <c r="E1589" s="35"/>
      <c r="F1589" s="36">
        <f t="shared" si="24"/>
        <v>0</v>
      </c>
    </row>
    <row r="1590" spans="2:6" ht="11.1" customHeight="1" outlineLevel="3" x14ac:dyDescent="0.2">
      <c r="B1590" s="10" t="s">
        <v>3140</v>
      </c>
      <c r="C1590" s="6" t="s">
        <v>3141</v>
      </c>
      <c r="D1590" s="7">
        <v>22.1</v>
      </c>
      <c r="E1590" s="35"/>
      <c r="F1590" s="36">
        <f t="shared" si="24"/>
        <v>0</v>
      </c>
    </row>
    <row r="1591" spans="2:6" ht="11.1" customHeight="1" outlineLevel="3" x14ac:dyDescent="0.2">
      <c r="B1591" s="10" t="s">
        <v>3142</v>
      </c>
      <c r="C1591" s="6" t="s">
        <v>3143</v>
      </c>
      <c r="D1591" s="7">
        <v>89.65</v>
      </c>
      <c r="E1591" s="35"/>
      <c r="F1591" s="36">
        <f t="shared" si="24"/>
        <v>0</v>
      </c>
    </row>
    <row r="1592" spans="2:6" ht="11.1" customHeight="1" outlineLevel="3" x14ac:dyDescent="0.2">
      <c r="B1592" s="10" t="s">
        <v>3144</v>
      </c>
      <c r="C1592" s="6" t="s">
        <v>3145</v>
      </c>
      <c r="D1592" s="7">
        <v>15.9</v>
      </c>
      <c r="E1592" s="35"/>
      <c r="F1592" s="36">
        <f t="shared" si="24"/>
        <v>0</v>
      </c>
    </row>
    <row r="1593" spans="2:6" ht="11.1" customHeight="1" outlineLevel="3" x14ac:dyDescent="0.2">
      <c r="B1593" s="10" t="s">
        <v>3146</v>
      </c>
      <c r="C1593" s="6" t="s">
        <v>3147</v>
      </c>
      <c r="D1593" s="7">
        <v>13.95</v>
      </c>
      <c r="E1593" s="35"/>
      <c r="F1593" s="36">
        <f t="shared" si="24"/>
        <v>0</v>
      </c>
    </row>
    <row r="1594" spans="2:6" ht="11.1" customHeight="1" outlineLevel="3" x14ac:dyDescent="0.2">
      <c r="B1594" s="10" t="s">
        <v>3148</v>
      </c>
      <c r="C1594" s="6" t="s">
        <v>3149</v>
      </c>
      <c r="D1594" s="7">
        <v>23.9</v>
      </c>
      <c r="E1594" s="35"/>
      <c r="F1594" s="36">
        <f t="shared" si="24"/>
        <v>0</v>
      </c>
    </row>
    <row r="1595" spans="2:6" ht="11.1" customHeight="1" outlineLevel="3" x14ac:dyDescent="0.2">
      <c r="B1595" s="10" t="s">
        <v>3150</v>
      </c>
      <c r="C1595" s="6" t="s">
        <v>3151</v>
      </c>
      <c r="D1595" s="7">
        <v>17.600000000000001</v>
      </c>
      <c r="E1595" s="35"/>
      <c r="F1595" s="36">
        <f t="shared" si="24"/>
        <v>0</v>
      </c>
    </row>
    <row r="1596" spans="2:6" ht="23.1" customHeight="1" outlineLevel="3" x14ac:dyDescent="0.2">
      <c r="B1596" s="10" t="s">
        <v>3152</v>
      </c>
      <c r="C1596" s="6" t="s">
        <v>3153</v>
      </c>
      <c r="D1596" s="7">
        <v>21.55</v>
      </c>
      <c r="E1596" s="35"/>
      <c r="F1596" s="36">
        <f t="shared" si="24"/>
        <v>0</v>
      </c>
    </row>
    <row r="1597" spans="2:6" ht="11.1" customHeight="1" outlineLevel="3" x14ac:dyDescent="0.2">
      <c r="B1597" s="10" t="s">
        <v>3154</v>
      </c>
      <c r="C1597" s="6" t="s">
        <v>3155</v>
      </c>
      <c r="D1597" s="7">
        <v>10.65</v>
      </c>
      <c r="E1597" s="35"/>
      <c r="F1597" s="36">
        <f t="shared" si="24"/>
        <v>0</v>
      </c>
    </row>
    <row r="1598" spans="2:6" ht="23.1" customHeight="1" outlineLevel="3" x14ac:dyDescent="0.2">
      <c r="B1598" s="10" t="s">
        <v>3156</v>
      </c>
      <c r="C1598" s="6" t="s">
        <v>3157</v>
      </c>
      <c r="D1598" s="7">
        <v>10.5</v>
      </c>
      <c r="E1598" s="35"/>
      <c r="F1598" s="36">
        <f t="shared" si="24"/>
        <v>0</v>
      </c>
    </row>
    <row r="1599" spans="2:6" ht="11.1" customHeight="1" outlineLevel="3" x14ac:dyDescent="0.2">
      <c r="B1599" s="10" t="s">
        <v>3158</v>
      </c>
      <c r="C1599" s="6" t="s">
        <v>3159</v>
      </c>
      <c r="D1599" s="7">
        <v>18.7</v>
      </c>
      <c r="E1599" s="35"/>
      <c r="F1599" s="36">
        <f t="shared" si="24"/>
        <v>0</v>
      </c>
    </row>
    <row r="1600" spans="2:6" ht="11.1" customHeight="1" outlineLevel="3" x14ac:dyDescent="0.2">
      <c r="B1600" s="10" t="s">
        <v>3160</v>
      </c>
      <c r="C1600" s="6" t="s">
        <v>3161</v>
      </c>
      <c r="D1600" s="7">
        <v>99.65</v>
      </c>
      <c r="E1600" s="35"/>
      <c r="F1600" s="36">
        <f t="shared" si="24"/>
        <v>0</v>
      </c>
    </row>
    <row r="1601" spans="2:6" ht="11.1" customHeight="1" outlineLevel="3" x14ac:dyDescent="0.2">
      <c r="B1601" s="10" t="s">
        <v>3162</v>
      </c>
      <c r="C1601" s="6" t="s">
        <v>3163</v>
      </c>
      <c r="D1601" s="7">
        <v>15.4</v>
      </c>
      <c r="E1601" s="35"/>
      <c r="F1601" s="36">
        <f t="shared" si="24"/>
        <v>0</v>
      </c>
    </row>
    <row r="1602" spans="2:6" ht="11.1" customHeight="1" outlineLevel="3" x14ac:dyDescent="0.2">
      <c r="B1602" s="10" t="s">
        <v>3164</v>
      </c>
      <c r="C1602" s="6" t="s">
        <v>3165</v>
      </c>
      <c r="D1602" s="7">
        <v>39.1</v>
      </c>
      <c r="E1602" s="35"/>
      <c r="F1602" s="36">
        <f t="shared" si="24"/>
        <v>0</v>
      </c>
    </row>
    <row r="1603" spans="2:6" ht="11.1" customHeight="1" outlineLevel="3" x14ac:dyDescent="0.2">
      <c r="B1603" s="10" t="s">
        <v>3166</v>
      </c>
      <c r="C1603" s="6" t="s">
        <v>3167</v>
      </c>
      <c r="D1603" s="7">
        <v>38.85</v>
      </c>
      <c r="E1603" s="35"/>
      <c r="F1603" s="36">
        <f t="shared" si="24"/>
        <v>0</v>
      </c>
    </row>
    <row r="1604" spans="2:6" ht="11.1" customHeight="1" outlineLevel="3" x14ac:dyDescent="0.2">
      <c r="B1604" s="10" t="s">
        <v>3168</v>
      </c>
      <c r="C1604" s="6" t="s">
        <v>3169</v>
      </c>
      <c r="D1604" s="7">
        <v>27.5</v>
      </c>
      <c r="E1604" s="35"/>
      <c r="F1604" s="36">
        <f t="shared" si="24"/>
        <v>0</v>
      </c>
    </row>
    <row r="1605" spans="2:6" ht="11.1" customHeight="1" outlineLevel="3" x14ac:dyDescent="0.2">
      <c r="B1605" s="10" t="s">
        <v>3170</v>
      </c>
      <c r="C1605" s="6" t="s">
        <v>3171</v>
      </c>
      <c r="D1605" s="7">
        <v>8</v>
      </c>
      <c r="E1605" s="35"/>
      <c r="F1605" s="36">
        <f t="shared" si="24"/>
        <v>0</v>
      </c>
    </row>
    <row r="1606" spans="2:6" ht="23.1" customHeight="1" outlineLevel="3" x14ac:dyDescent="0.2">
      <c r="B1606" s="10" t="s">
        <v>3172</v>
      </c>
      <c r="C1606" s="6" t="s">
        <v>3173</v>
      </c>
      <c r="D1606" s="7">
        <v>2.5499999999999998</v>
      </c>
      <c r="E1606" s="35"/>
      <c r="F1606" s="36">
        <f t="shared" si="24"/>
        <v>0</v>
      </c>
    </row>
    <row r="1607" spans="2:6" ht="23.1" customHeight="1" outlineLevel="3" x14ac:dyDescent="0.2">
      <c r="B1607" s="10" t="s">
        <v>3174</v>
      </c>
      <c r="C1607" s="6" t="s">
        <v>3175</v>
      </c>
      <c r="D1607" s="7">
        <v>15.5</v>
      </c>
      <c r="E1607" s="35"/>
      <c r="F1607" s="36">
        <f t="shared" si="24"/>
        <v>0</v>
      </c>
    </row>
    <row r="1608" spans="2:6" ht="11.1" customHeight="1" outlineLevel="3" x14ac:dyDescent="0.2">
      <c r="B1608" s="10" t="s">
        <v>3176</v>
      </c>
      <c r="C1608" s="6" t="s">
        <v>3177</v>
      </c>
      <c r="D1608" s="7">
        <v>35.799999999999997</v>
      </c>
      <c r="E1608" s="35"/>
      <c r="F1608" s="36">
        <f t="shared" si="24"/>
        <v>0</v>
      </c>
    </row>
    <row r="1609" spans="2:6" ht="11.1" customHeight="1" outlineLevel="3" x14ac:dyDescent="0.2">
      <c r="B1609" s="10" t="s">
        <v>3178</v>
      </c>
      <c r="C1609" s="6" t="s">
        <v>3179</v>
      </c>
      <c r="D1609" s="7">
        <v>17.600000000000001</v>
      </c>
      <c r="E1609" s="35"/>
      <c r="F1609" s="36">
        <f t="shared" si="24"/>
        <v>0</v>
      </c>
    </row>
    <row r="1610" spans="2:6" ht="11.1" customHeight="1" outlineLevel="3" x14ac:dyDescent="0.2">
      <c r="B1610" s="10" t="s">
        <v>3180</v>
      </c>
      <c r="C1610" s="6" t="s">
        <v>3181</v>
      </c>
      <c r="D1610" s="7">
        <v>17.600000000000001</v>
      </c>
      <c r="E1610" s="35"/>
      <c r="F1610" s="36">
        <f t="shared" si="24"/>
        <v>0</v>
      </c>
    </row>
    <row r="1611" spans="2:6" ht="11.1" customHeight="1" outlineLevel="3" x14ac:dyDescent="0.2">
      <c r="B1611" s="10" t="s">
        <v>3182</v>
      </c>
      <c r="C1611" s="6" t="s">
        <v>3183</v>
      </c>
      <c r="D1611" s="7">
        <v>17.600000000000001</v>
      </c>
      <c r="E1611" s="35"/>
      <c r="F1611" s="36">
        <f t="shared" si="24"/>
        <v>0</v>
      </c>
    </row>
    <row r="1612" spans="2:6" ht="11.1" customHeight="1" outlineLevel="3" x14ac:dyDescent="0.2">
      <c r="B1612" s="10" t="s">
        <v>3184</v>
      </c>
      <c r="C1612" s="6" t="s">
        <v>3185</v>
      </c>
      <c r="D1612" s="7">
        <v>19.100000000000001</v>
      </c>
      <c r="E1612" s="35"/>
      <c r="F1612" s="36">
        <f t="shared" si="24"/>
        <v>0</v>
      </c>
    </row>
    <row r="1613" spans="2:6" ht="11.1" customHeight="1" outlineLevel="3" x14ac:dyDescent="0.2">
      <c r="B1613" s="10" t="s">
        <v>3186</v>
      </c>
      <c r="C1613" s="6" t="s">
        <v>3187</v>
      </c>
      <c r="D1613" s="7">
        <v>35.25</v>
      </c>
      <c r="E1613" s="35"/>
      <c r="F1613" s="36">
        <f t="shared" si="24"/>
        <v>0</v>
      </c>
    </row>
    <row r="1614" spans="2:6" ht="11.1" customHeight="1" outlineLevel="3" x14ac:dyDescent="0.2">
      <c r="B1614" s="10" t="s">
        <v>3188</v>
      </c>
      <c r="C1614" s="6" t="s">
        <v>3189</v>
      </c>
      <c r="D1614" s="7">
        <v>44.5</v>
      </c>
      <c r="E1614" s="35"/>
      <c r="F1614" s="36">
        <f t="shared" si="24"/>
        <v>0</v>
      </c>
    </row>
    <row r="1615" spans="2:6" ht="11.1" customHeight="1" outlineLevel="3" x14ac:dyDescent="0.2">
      <c r="B1615" s="10" t="s">
        <v>3190</v>
      </c>
      <c r="C1615" s="6" t="s">
        <v>3191</v>
      </c>
      <c r="D1615" s="7">
        <v>20.85</v>
      </c>
      <c r="E1615" s="35"/>
      <c r="F1615" s="36">
        <f t="shared" si="24"/>
        <v>0</v>
      </c>
    </row>
    <row r="1616" spans="2:6" ht="11.1" customHeight="1" outlineLevel="3" x14ac:dyDescent="0.2">
      <c r="B1616" s="10" t="s">
        <v>3192</v>
      </c>
      <c r="C1616" s="6" t="s">
        <v>3193</v>
      </c>
      <c r="D1616" s="7">
        <v>147.15</v>
      </c>
      <c r="E1616" s="35"/>
      <c r="F1616" s="36">
        <f t="shared" si="24"/>
        <v>0</v>
      </c>
    </row>
    <row r="1617" spans="2:6" ht="11.1" customHeight="1" outlineLevel="3" x14ac:dyDescent="0.2">
      <c r="B1617" s="10" t="s">
        <v>3194</v>
      </c>
      <c r="C1617" s="6" t="s">
        <v>3195</v>
      </c>
      <c r="D1617" s="7">
        <v>57.6</v>
      </c>
      <c r="E1617" s="35"/>
      <c r="F1617" s="36">
        <f t="shared" si="24"/>
        <v>0</v>
      </c>
    </row>
    <row r="1618" spans="2:6" ht="11.1" customHeight="1" outlineLevel="3" x14ac:dyDescent="0.2">
      <c r="B1618" s="10" t="s">
        <v>3196</v>
      </c>
      <c r="C1618" s="6" t="s">
        <v>3197</v>
      </c>
      <c r="D1618" s="7">
        <v>27.45</v>
      </c>
      <c r="E1618" s="35"/>
      <c r="F1618" s="36">
        <f t="shared" si="24"/>
        <v>0</v>
      </c>
    </row>
    <row r="1619" spans="2:6" ht="11.1" customHeight="1" outlineLevel="3" x14ac:dyDescent="0.2">
      <c r="B1619" s="10" t="s">
        <v>3198</v>
      </c>
      <c r="C1619" s="6" t="s">
        <v>3199</v>
      </c>
      <c r="D1619" s="7">
        <v>28.45</v>
      </c>
      <c r="E1619" s="35"/>
      <c r="F1619" s="36">
        <f t="shared" si="24"/>
        <v>0</v>
      </c>
    </row>
    <row r="1620" spans="2:6" ht="11.1" customHeight="1" outlineLevel="3" x14ac:dyDescent="0.2">
      <c r="B1620" s="10" t="s">
        <v>3200</v>
      </c>
      <c r="C1620" s="6" t="s">
        <v>3201</v>
      </c>
      <c r="D1620" s="7">
        <v>18.7</v>
      </c>
      <c r="E1620" s="35"/>
      <c r="F1620" s="36">
        <f t="shared" si="24"/>
        <v>0</v>
      </c>
    </row>
    <row r="1621" spans="2:6" ht="11.1" customHeight="1" outlineLevel="3" x14ac:dyDescent="0.2">
      <c r="B1621" s="10" t="s">
        <v>3202</v>
      </c>
      <c r="C1621" s="6" t="s">
        <v>3203</v>
      </c>
      <c r="D1621" s="7">
        <v>17.600000000000001</v>
      </c>
      <c r="E1621" s="35"/>
      <c r="F1621" s="36">
        <f t="shared" ref="F1621:F1684" si="25">D1621*E1621</f>
        <v>0</v>
      </c>
    </row>
    <row r="1622" spans="2:6" ht="11.1" customHeight="1" outlineLevel="3" x14ac:dyDescent="0.2">
      <c r="B1622" s="10" t="s">
        <v>3204</v>
      </c>
      <c r="C1622" s="6" t="s">
        <v>3205</v>
      </c>
      <c r="D1622" s="7">
        <v>23.75</v>
      </c>
      <c r="E1622" s="35"/>
      <c r="F1622" s="36">
        <f t="shared" si="25"/>
        <v>0</v>
      </c>
    </row>
    <row r="1623" spans="2:6" ht="11.1" customHeight="1" outlineLevel="3" x14ac:dyDescent="0.2">
      <c r="B1623" s="10" t="s">
        <v>3206</v>
      </c>
      <c r="C1623" s="6" t="s">
        <v>3207</v>
      </c>
      <c r="D1623" s="7">
        <v>14.2</v>
      </c>
      <c r="E1623" s="35"/>
      <c r="F1623" s="36">
        <f t="shared" si="25"/>
        <v>0</v>
      </c>
    </row>
    <row r="1624" spans="2:6" ht="11.1" customHeight="1" outlineLevel="3" x14ac:dyDescent="0.2">
      <c r="B1624" s="10" t="s">
        <v>3208</v>
      </c>
      <c r="C1624" s="6" t="s">
        <v>3209</v>
      </c>
      <c r="D1624" s="7">
        <v>13.95</v>
      </c>
      <c r="E1624" s="35"/>
      <c r="F1624" s="36">
        <f t="shared" si="25"/>
        <v>0</v>
      </c>
    </row>
    <row r="1625" spans="2:6" ht="11.1" customHeight="1" outlineLevel="3" x14ac:dyDescent="0.2">
      <c r="B1625" s="10" t="s">
        <v>3210</v>
      </c>
      <c r="C1625" s="6" t="s">
        <v>3211</v>
      </c>
      <c r="D1625" s="7">
        <v>33.1</v>
      </c>
      <c r="E1625" s="35"/>
      <c r="F1625" s="36">
        <f t="shared" si="25"/>
        <v>0</v>
      </c>
    </row>
    <row r="1626" spans="2:6" ht="11.1" customHeight="1" outlineLevel="3" x14ac:dyDescent="0.2">
      <c r="B1626" s="10" t="s">
        <v>3212</v>
      </c>
      <c r="C1626" s="6" t="s">
        <v>3213</v>
      </c>
      <c r="D1626" s="7">
        <v>36.549999999999997</v>
      </c>
      <c r="E1626" s="35"/>
      <c r="F1626" s="36">
        <f t="shared" si="25"/>
        <v>0</v>
      </c>
    </row>
    <row r="1627" spans="2:6" ht="11.1" customHeight="1" outlineLevel="3" x14ac:dyDescent="0.2">
      <c r="B1627" s="10" t="s">
        <v>3214</v>
      </c>
      <c r="C1627" s="6" t="s">
        <v>3215</v>
      </c>
      <c r="D1627" s="7">
        <v>19.850000000000001</v>
      </c>
      <c r="E1627" s="35"/>
      <c r="F1627" s="36">
        <f t="shared" si="25"/>
        <v>0</v>
      </c>
    </row>
    <row r="1628" spans="2:6" ht="11.1" customHeight="1" outlineLevel="3" x14ac:dyDescent="0.2">
      <c r="B1628" s="10" t="s">
        <v>3216</v>
      </c>
      <c r="C1628" s="6" t="s">
        <v>3217</v>
      </c>
      <c r="D1628" s="7">
        <v>8</v>
      </c>
      <c r="E1628" s="35"/>
      <c r="F1628" s="36">
        <f t="shared" si="25"/>
        <v>0</v>
      </c>
    </row>
    <row r="1629" spans="2:6" ht="11.1" customHeight="1" outlineLevel="3" x14ac:dyDescent="0.2">
      <c r="B1629" s="10" t="s">
        <v>3218</v>
      </c>
      <c r="C1629" s="6" t="s">
        <v>3219</v>
      </c>
      <c r="D1629" s="7">
        <v>4.45</v>
      </c>
      <c r="E1629" s="35"/>
      <c r="F1629" s="36">
        <f t="shared" si="25"/>
        <v>0</v>
      </c>
    </row>
    <row r="1630" spans="2:6" ht="11.1" customHeight="1" outlineLevel="3" x14ac:dyDescent="0.2">
      <c r="B1630" s="10" t="s">
        <v>3220</v>
      </c>
      <c r="C1630" s="6" t="s">
        <v>3221</v>
      </c>
      <c r="D1630" s="7">
        <v>18.899999999999999</v>
      </c>
      <c r="E1630" s="35"/>
      <c r="F1630" s="36">
        <f t="shared" si="25"/>
        <v>0</v>
      </c>
    </row>
    <row r="1631" spans="2:6" ht="11.1" customHeight="1" outlineLevel="3" x14ac:dyDescent="0.2">
      <c r="B1631" s="10" t="s">
        <v>3222</v>
      </c>
      <c r="C1631" s="6" t="s">
        <v>3223</v>
      </c>
      <c r="D1631" s="7">
        <v>21.75</v>
      </c>
      <c r="E1631" s="35"/>
      <c r="F1631" s="36">
        <f t="shared" si="25"/>
        <v>0</v>
      </c>
    </row>
    <row r="1632" spans="2:6" ht="11.1" customHeight="1" outlineLevel="3" x14ac:dyDescent="0.2">
      <c r="B1632" s="10" t="s">
        <v>3224</v>
      </c>
      <c r="C1632" s="6" t="s">
        <v>3225</v>
      </c>
      <c r="D1632" s="7">
        <v>19.600000000000001</v>
      </c>
      <c r="E1632" s="35"/>
      <c r="F1632" s="36">
        <f t="shared" si="25"/>
        <v>0</v>
      </c>
    </row>
    <row r="1633" spans="2:6" ht="11.1" customHeight="1" outlineLevel="3" x14ac:dyDescent="0.2">
      <c r="B1633" s="10" t="s">
        <v>3226</v>
      </c>
      <c r="C1633" s="6" t="s">
        <v>3227</v>
      </c>
      <c r="D1633" s="7">
        <v>14.9</v>
      </c>
      <c r="E1633" s="35"/>
      <c r="F1633" s="36">
        <f t="shared" si="25"/>
        <v>0</v>
      </c>
    </row>
    <row r="1634" spans="2:6" ht="11.1" customHeight="1" outlineLevel="3" x14ac:dyDescent="0.2">
      <c r="B1634" s="10" t="s">
        <v>3228</v>
      </c>
      <c r="C1634" s="6" t="s">
        <v>3229</v>
      </c>
      <c r="D1634" s="7">
        <v>14.2</v>
      </c>
      <c r="E1634" s="35"/>
      <c r="F1634" s="36">
        <f t="shared" si="25"/>
        <v>0</v>
      </c>
    </row>
    <row r="1635" spans="2:6" ht="11.1" customHeight="1" outlineLevel="3" x14ac:dyDescent="0.2">
      <c r="B1635" s="10" t="s">
        <v>3230</v>
      </c>
      <c r="C1635" s="6" t="s">
        <v>3231</v>
      </c>
      <c r="D1635" s="7">
        <v>24.85</v>
      </c>
      <c r="E1635" s="35"/>
      <c r="F1635" s="36">
        <f t="shared" si="25"/>
        <v>0</v>
      </c>
    </row>
    <row r="1636" spans="2:6" ht="11.1" customHeight="1" outlineLevel="3" x14ac:dyDescent="0.2">
      <c r="B1636" s="10" t="s">
        <v>3232</v>
      </c>
      <c r="C1636" s="6" t="s">
        <v>3233</v>
      </c>
      <c r="D1636" s="7">
        <v>119.6</v>
      </c>
      <c r="E1636" s="35"/>
      <c r="F1636" s="36">
        <f t="shared" si="25"/>
        <v>0</v>
      </c>
    </row>
    <row r="1637" spans="2:6" ht="11.1" customHeight="1" outlineLevel="3" x14ac:dyDescent="0.2">
      <c r="B1637" s="10" t="s">
        <v>3234</v>
      </c>
      <c r="C1637" s="6" t="s">
        <v>3235</v>
      </c>
      <c r="D1637" s="7">
        <v>129.5</v>
      </c>
      <c r="E1637" s="35"/>
      <c r="F1637" s="36">
        <f t="shared" si="25"/>
        <v>0</v>
      </c>
    </row>
    <row r="1638" spans="2:6" ht="11.1" customHeight="1" outlineLevel="3" x14ac:dyDescent="0.2">
      <c r="B1638" s="10" t="s">
        <v>3236</v>
      </c>
      <c r="C1638" s="6" t="s">
        <v>3237</v>
      </c>
      <c r="D1638" s="7">
        <v>18.899999999999999</v>
      </c>
      <c r="E1638" s="35"/>
      <c r="F1638" s="36">
        <f t="shared" si="25"/>
        <v>0</v>
      </c>
    </row>
    <row r="1639" spans="2:6" ht="11.1" customHeight="1" outlineLevel="3" x14ac:dyDescent="0.2">
      <c r="B1639" s="10" t="s">
        <v>3238</v>
      </c>
      <c r="C1639" s="6" t="s">
        <v>3239</v>
      </c>
      <c r="D1639" s="7">
        <v>24.05</v>
      </c>
      <c r="E1639" s="35"/>
      <c r="F1639" s="36">
        <f t="shared" si="25"/>
        <v>0</v>
      </c>
    </row>
    <row r="1640" spans="2:6" ht="11.1" customHeight="1" outlineLevel="3" x14ac:dyDescent="0.2">
      <c r="B1640" s="10" t="s">
        <v>3240</v>
      </c>
      <c r="C1640" s="6" t="s">
        <v>3241</v>
      </c>
      <c r="D1640" s="7">
        <v>34.75</v>
      </c>
      <c r="E1640" s="35"/>
      <c r="F1640" s="36">
        <f t="shared" si="25"/>
        <v>0</v>
      </c>
    </row>
    <row r="1641" spans="2:6" ht="11.1" customHeight="1" outlineLevel="3" x14ac:dyDescent="0.2">
      <c r="B1641" s="10" t="s">
        <v>3242</v>
      </c>
      <c r="C1641" s="6" t="s">
        <v>3243</v>
      </c>
      <c r="D1641" s="7">
        <v>34.299999999999997</v>
      </c>
      <c r="E1641" s="35"/>
      <c r="F1641" s="36">
        <f t="shared" si="25"/>
        <v>0</v>
      </c>
    </row>
    <row r="1642" spans="2:6" ht="11.1" customHeight="1" outlineLevel="3" x14ac:dyDescent="0.2">
      <c r="B1642" s="10" t="s">
        <v>3244</v>
      </c>
      <c r="C1642" s="6" t="s">
        <v>3245</v>
      </c>
      <c r="D1642" s="7">
        <v>129.5</v>
      </c>
      <c r="E1642" s="35"/>
      <c r="F1642" s="36">
        <f t="shared" si="25"/>
        <v>0</v>
      </c>
    </row>
    <row r="1643" spans="2:6" ht="11.1" customHeight="1" outlineLevel="3" x14ac:dyDescent="0.2">
      <c r="B1643" s="10" t="s">
        <v>3246</v>
      </c>
      <c r="C1643" s="6" t="s">
        <v>3247</v>
      </c>
      <c r="D1643" s="7">
        <v>14.25</v>
      </c>
      <c r="E1643" s="35"/>
      <c r="F1643" s="36">
        <f t="shared" si="25"/>
        <v>0</v>
      </c>
    </row>
    <row r="1644" spans="2:6" ht="11.1" customHeight="1" outlineLevel="3" x14ac:dyDescent="0.2">
      <c r="B1644" s="10" t="s">
        <v>3248</v>
      </c>
      <c r="C1644" s="6" t="s">
        <v>3249</v>
      </c>
      <c r="D1644" s="7">
        <v>21.55</v>
      </c>
      <c r="E1644" s="35"/>
      <c r="F1644" s="36">
        <f t="shared" si="25"/>
        <v>0</v>
      </c>
    </row>
    <row r="1645" spans="2:6" ht="11.1" customHeight="1" outlineLevel="3" x14ac:dyDescent="0.2">
      <c r="B1645" s="10" t="s">
        <v>3250</v>
      </c>
      <c r="C1645" s="6" t="s">
        <v>3251</v>
      </c>
      <c r="D1645" s="7">
        <v>17.45</v>
      </c>
      <c r="E1645" s="35"/>
      <c r="F1645" s="36">
        <f t="shared" si="25"/>
        <v>0</v>
      </c>
    </row>
    <row r="1646" spans="2:6" ht="11.1" customHeight="1" outlineLevel="3" x14ac:dyDescent="0.2">
      <c r="B1646" s="10" t="s">
        <v>3252</v>
      </c>
      <c r="C1646" s="6" t="s">
        <v>3253</v>
      </c>
      <c r="D1646" s="7">
        <v>13.3</v>
      </c>
      <c r="E1646" s="35"/>
      <c r="F1646" s="36">
        <f t="shared" si="25"/>
        <v>0</v>
      </c>
    </row>
    <row r="1647" spans="2:6" ht="11.1" customHeight="1" outlineLevel="3" x14ac:dyDescent="0.2">
      <c r="B1647" s="10" t="s">
        <v>3254</v>
      </c>
      <c r="C1647" s="6" t="s">
        <v>3255</v>
      </c>
      <c r="D1647" s="7">
        <v>4.45</v>
      </c>
      <c r="E1647" s="35"/>
      <c r="F1647" s="36">
        <f t="shared" si="25"/>
        <v>0</v>
      </c>
    </row>
    <row r="1648" spans="2:6" ht="11.1" customHeight="1" outlineLevel="3" x14ac:dyDescent="0.2">
      <c r="B1648" s="10" t="s">
        <v>3256</v>
      </c>
      <c r="C1648" s="6" t="s">
        <v>3257</v>
      </c>
      <c r="D1648" s="7">
        <v>32.950000000000003</v>
      </c>
      <c r="E1648" s="35"/>
      <c r="F1648" s="36">
        <f t="shared" si="25"/>
        <v>0</v>
      </c>
    </row>
    <row r="1649" spans="2:6" ht="11.1" customHeight="1" outlineLevel="3" x14ac:dyDescent="0.2">
      <c r="B1649" s="10" t="s">
        <v>3258</v>
      </c>
      <c r="C1649" s="6" t="s">
        <v>3259</v>
      </c>
      <c r="D1649" s="7">
        <v>28.75</v>
      </c>
      <c r="E1649" s="35"/>
      <c r="F1649" s="36">
        <f t="shared" si="25"/>
        <v>0</v>
      </c>
    </row>
    <row r="1650" spans="2:6" ht="11.1" customHeight="1" outlineLevel="3" x14ac:dyDescent="0.2">
      <c r="B1650" s="10" t="s">
        <v>3260</v>
      </c>
      <c r="C1650" s="6" t="s">
        <v>3261</v>
      </c>
      <c r="D1650" s="7">
        <v>129.5</v>
      </c>
      <c r="E1650" s="35"/>
      <c r="F1650" s="36">
        <f t="shared" si="25"/>
        <v>0</v>
      </c>
    </row>
    <row r="1651" spans="2:6" ht="11.1" customHeight="1" outlineLevel="3" x14ac:dyDescent="0.2">
      <c r="B1651" s="10" t="s">
        <v>3262</v>
      </c>
      <c r="C1651" s="6" t="s">
        <v>3263</v>
      </c>
      <c r="D1651" s="7">
        <v>18.7</v>
      </c>
      <c r="E1651" s="35"/>
      <c r="F1651" s="36">
        <f t="shared" si="25"/>
        <v>0</v>
      </c>
    </row>
    <row r="1652" spans="2:6" ht="11.1" customHeight="1" outlineLevel="3" x14ac:dyDescent="0.2">
      <c r="B1652" s="10" t="s">
        <v>3264</v>
      </c>
      <c r="C1652" s="6" t="s">
        <v>3265</v>
      </c>
      <c r="D1652" s="7">
        <v>18.7</v>
      </c>
      <c r="E1652" s="35"/>
      <c r="F1652" s="36">
        <f t="shared" si="25"/>
        <v>0</v>
      </c>
    </row>
    <row r="1653" spans="2:6" ht="23.1" customHeight="1" outlineLevel="3" x14ac:dyDescent="0.2">
      <c r="B1653" s="10" t="s">
        <v>3266</v>
      </c>
      <c r="C1653" s="6" t="s">
        <v>3267</v>
      </c>
      <c r="D1653" s="7">
        <v>22.55</v>
      </c>
      <c r="E1653" s="35"/>
      <c r="F1653" s="36">
        <f t="shared" si="25"/>
        <v>0</v>
      </c>
    </row>
    <row r="1654" spans="2:6" ht="11.1" customHeight="1" outlineLevel="3" x14ac:dyDescent="0.2">
      <c r="B1654" s="10" t="s">
        <v>3268</v>
      </c>
      <c r="C1654" s="6" t="s">
        <v>3269</v>
      </c>
      <c r="D1654" s="7">
        <v>20.55</v>
      </c>
      <c r="E1654" s="35"/>
      <c r="F1654" s="36">
        <f t="shared" si="25"/>
        <v>0</v>
      </c>
    </row>
    <row r="1655" spans="2:6" ht="11.1" customHeight="1" outlineLevel="3" x14ac:dyDescent="0.2">
      <c r="B1655" s="10" t="s">
        <v>3270</v>
      </c>
      <c r="C1655" s="6" t="s">
        <v>3271</v>
      </c>
      <c r="D1655" s="7">
        <v>18.7</v>
      </c>
      <c r="E1655" s="35"/>
      <c r="F1655" s="36">
        <f t="shared" si="25"/>
        <v>0</v>
      </c>
    </row>
    <row r="1656" spans="2:6" ht="11.1" customHeight="1" outlineLevel="3" x14ac:dyDescent="0.2">
      <c r="B1656" s="10" t="s">
        <v>3272</v>
      </c>
      <c r="C1656" s="6" t="s">
        <v>3273</v>
      </c>
      <c r="D1656" s="7">
        <v>15.6</v>
      </c>
      <c r="E1656" s="35"/>
      <c r="F1656" s="36">
        <f t="shared" si="25"/>
        <v>0</v>
      </c>
    </row>
    <row r="1657" spans="2:6" ht="11.1" customHeight="1" outlineLevel="3" x14ac:dyDescent="0.2">
      <c r="B1657" s="10" t="s">
        <v>3274</v>
      </c>
      <c r="C1657" s="6" t="s">
        <v>3275</v>
      </c>
      <c r="D1657" s="7">
        <v>49.65</v>
      </c>
      <c r="E1657" s="35"/>
      <c r="F1657" s="36">
        <f t="shared" si="25"/>
        <v>0</v>
      </c>
    </row>
    <row r="1658" spans="2:6" ht="11.1" customHeight="1" outlineLevel="3" x14ac:dyDescent="0.2">
      <c r="B1658" s="10" t="s">
        <v>3276</v>
      </c>
      <c r="C1658" s="6" t="s">
        <v>3277</v>
      </c>
      <c r="D1658" s="7">
        <v>13.3</v>
      </c>
      <c r="E1658" s="35"/>
      <c r="F1658" s="36">
        <f t="shared" si="25"/>
        <v>0</v>
      </c>
    </row>
    <row r="1659" spans="2:6" ht="11.1" customHeight="1" outlineLevel="3" x14ac:dyDescent="0.2">
      <c r="B1659" s="10" t="s">
        <v>3278</v>
      </c>
      <c r="C1659" s="6" t="s">
        <v>3279</v>
      </c>
      <c r="D1659" s="7">
        <v>4.45</v>
      </c>
      <c r="E1659" s="35"/>
      <c r="F1659" s="36">
        <f t="shared" si="25"/>
        <v>0</v>
      </c>
    </row>
    <row r="1660" spans="2:6" ht="11.1" customHeight="1" outlineLevel="3" x14ac:dyDescent="0.2">
      <c r="B1660" s="10" t="s">
        <v>3280</v>
      </c>
      <c r="C1660" s="6" t="s">
        <v>3281</v>
      </c>
      <c r="D1660" s="7">
        <v>22.85</v>
      </c>
      <c r="E1660" s="35"/>
      <c r="F1660" s="36">
        <f t="shared" si="25"/>
        <v>0</v>
      </c>
    </row>
    <row r="1661" spans="2:6" ht="11.1" customHeight="1" outlineLevel="3" x14ac:dyDescent="0.2">
      <c r="B1661" s="10" t="s">
        <v>3282</v>
      </c>
      <c r="C1661" s="6" t="s">
        <v>3283</v>
      </c>
      <c r="D1661" s="7">
        <v>36</v>
      </c>
      <c r="E1661" s="35"/>
      <c r="F1661" s="36">
        <f t="shared" si="25"/>
        <v>0</v>
      </c>
    </row>
    <row r="1662" spans="2:6" ht="11.1" customHeight="1" outlineLevel="3" x14ac:dyDescent="0.2">
      <c r="B1662" s="10" t="s">
        <v>3284</v>
      </c>
      <c r="C1662" s="6" t="s">
        <v>3285</v>
      </c>
      <c r="D1662" s="7">
        <v>17.75</v>
      </c>
      <c r="E1662" s="35"/>
      <c r="F1662" s="36">
        <f t="shared" si="25"/>
        <v>0</v>
      </c>
    </row>
    <row r="1663" spans="2:6" ht="11.1" customHeight="1" outlineLevel="3" x14ac:dyDescent="0.2">
      <c r="B1663" s="10" t="s">
        <v>3286</v>
      </c>
      <c r="C1663" s="6" t="s">
        <v>3287</v>
      </c>
      <c r="D1663" s="7">
        <v>32.200000000000003</v>
      </c>
      <c r="E1663" s="35"/>
      <c r="F1663" s="36">
        <f t="shared" si="25"/>
        <v>0</v>
      </c>
    </row>
    <row r="1664" spans="2:6" ht="11.1" customHeight="1" outlineLevel="3" x14ac:dyDescent="0.2">
      <c r="B1664" s="10" t="s">
        <v>3288</v>
      </c>
      <c r="C1664" s="6" t="s">
        <v>3289</v>
      </c>
      <c r="D1664" s="7">
        <v>46</v>
      </c>
      <c r="E1664" s="35"/>
      <c r="F1664" s="36">
        <f t="shared" si="25"/>
        <v>0</v>
      </c>
    </row>
    <row r="1665" spans="2:6" ht="11.1" customHeight="1" outlineLevel="3" x14ac:dyDescent="0.2">
      <c r="B1665" s="10" t="s">
        <v>3290</v>
      </c>
      <c r="C1665" s="6" t="s">
        <v>3291</v>
      </c>
      <c r="D1665" s="7">
        <v>25.75</v>
      </c>
      <c r="E1665" s="35"/>
      <c r="F1665" s="36">
        <f t="shared" si="25"/>
        <v>0</v>
      </c>
    </row>
    <row r="1666" spans="2:6" ht="11.1" customHeight="1" outlineLevel="3" x14ac:dyDescent="0.2">
      <c r="B1666" s="10" t="s">
        <v>3292</v>
      </c>
      <c r="C1666" s="6" t="s">
        <v>3293</v>
      </c>
      <c r="D1666" s="7">
        <v>39.4</v>
      </c>
      <c r="E1666" s="35"/>
      <c r="F1666" s="36">
        <f t="shared" si="25"/>
        <v>0</v>
      </c>
    </row>
    <row r="1667" spans="2:6" ht="11.1" customHeight="1" outlineLevel="3" x14ac:dyDescent="0.2">
      <c r="B1667" s="10" t="s">
        <v>3294</v>
      </c>
      <c r="C1667" s="6" t="s">
        <v>3295</v>
      </c>
      <c r="D1667" s="7">
        <v>119.6</v>
      </c>
      <c r="E1667" s="35"/>
      <c r="F1667" s="36">
        <f t="shared" si="25"/>
        <v>0</v>
      </c>
    </row>
    <row r="1668" spans="2:6" ht="11.1" customHeight="1" outlineLevel="3" x14ac:dyDescent="0.2">
      <c r="B1668" s="10" t="s">
        <v>3296</v>
      </c>
      <c r="C1668" s="6" t="s">
        <v>3297</v>
      </c>
      <c r="D1668" s="7">
        <v>13.3</v>
      </c>
      <c r="E1668" s="35"/>
      <c r="F1668" s="36">
        <f t="shared" si="25"/>
        <v>0</v>
      </c>
    </row>
    <row r="1669" spans="2:6" ht="11.1" customHeight="1" outlineLevel="3" x14ac:dyDescent="0.2">
      <c r="B1669" s="10" t="s">
        <v>3298</v>
      </c>
      <c r="C1669" s="6" t="s">
        <v>3299</v>
      </c>
      <c r="D1669" s="7">
        <v>159.44999999999999</v>
      </c>
      <c r="E1669" s="35"/>
      <c r="F1669" s="36">
        <f t="shared" si="25"/>
        <v>0</v>
      </c>
    </row>
    <row r="1670" spans="2:6" ht="11.1" customHeight="1" outlineLevel="3" x14ac:dyDescent="0.2">
      <c r="B1670" s="10" t="s">
        <v>3300</v>
      </c>
      <c r="C1670" s="6" t="s">
        <v>3301</v>
      </c>
      <c r="D1670" s="7">
        <v>20.55</v>
      </c>
      <c r="E1670" s="35"/>
      <c r="F1670" s="36">
        <f t="shared" si="25"/>
        <v>0</v>
      </c>
    </row>
    <row r="1671" spans="2:6" ht="23.1" customHeight="1" outlineLevel="3" x14ac:dyDescent="0.2">
      <c r="B1671" s="10" t="s">
        <v>3302</v>
      </c>
      <c r="C1671" s="6" t="s">
        <v>3303</v>
      </c>
      <c r="D1671" s="7">
        <v>15.5</v>
      </c>
      <c r="E1671" s="35"/>
      <c r="F1671" s="36">
        <f t="shared" si="25"/>
        <v>0</v>
      </c>
    </row>
    <row r="1672" spans="2:6" ht="11.1" customHeight="1" outlineLevel="3" x14ac:dyDescent="0.2">
      <c r="B1672" s="10" t="s">
        <v>3304</v>
      </c>
      <c r="C1672" s="6" t="s">
        <v>3305</v>
      </c>
      <c r="D1672" s="7">
        <v>19.600000000000001</v>
      </c>
      <c r="E1672" s="35"/>
      <c r="F1672" s="36">
        <f t="shared" si="25"/>
        <v>0</v>
      </c>
    </row>
    <row r="1673" spans="2:6" ht="11.1" customHeight="1" outlineLevel="3" x14ac:dyDescent="0.2">
      <c r="B1673" s="10" t="s">
        <v>3306</v>
      </c>
      <c r="C1673" s="6" t="s">
        <v>3307</v>
      </c>
      <c r="D1673" s="7">
        <v>18.55</v>
      </c>
      <c r="E1673" s="35"/>
      <c r="F1673" s="36">
        <f t="shared" si="25"/>
        <v>0</v>
      </c>
    </row>
    <row r="1674" spans="2:6" ht="11.1" customHeight="1" outlineLevel="3" x14ac:dyDescent="0.2">
      <c r="B1674" s="10" t="s">
        <v>3308</v>
      </c>
      <c r="C1674" s="6" t="s">
        <v>3309</v>
      </c>
      <c r="D1674" s="7">
        <v>21.35</v>
      </c>
      <c r="E1674" s="35"/>
      <c r="F1674" s="36">
        <f t="shared" si="25"/>
        <v>0</v>
      </c>
    </row>
    <row r="1675" spans="2:6" ht="11.1" customHeight="1" outlineLevel="3" x14ac:dyDescent="0.2">
      <c r="B1675" s="10" t="s">
        <v>3310</v>
      </c>
      <c r="C1675" s="6" t="s">
        <v>3311</v>
      </c>
      <c r="D1675" s="7">
        <v>119.6</v>
      </c>
      <c r="E1675" s="35"/>
      <c r="F1675" s="36">
        <f t="shared" si="25"/>
        <v>0</v>
      </c>
    </row>
    <row r="1676" spans="2:6" ht="11.1" customHeight="1" outlineLevel="3" x14ac:dyDescent="0.2">
      <c r="B1676" s="10" t="s">
        <v>3312</v>
      </c>
      <c r="C1676" s="6" t="s">
        <v>3313</v>
      </c>
      <c r="D1676" s="7">
        <v>9.1</v>
      </c>
      <c r="E1676" s="35"/>
      <c r="F1676" s="36">
        <f t="shared" si="25"/>
        <v>0</v>
      </c>
    </row>
    <row r="1677" spans="2:6" ht="11.1" customHeight="1" outlineLevel="3" x14ac:dyDescent="0.2">
      <c r="B1677" s="10" t="s">
        <v>3314</v>
      </c>
      <c r="C1677" s="6" t="s">
        <v>3315</v>
      </c>
      <c r="D1677" s="7">
        <v>33.35</v>
      </c>
      <c r="E1677" s="35"/>
      <c r="F1677" s="36">
        <f t="shared" si="25"/>
        <v>0</v>
      </c>
    </row>
    <row r="1678" spans="2:6" ht="11.1" customHeight="1" outlineLevel="3" x14ac:dyDescent="0.2">
      <c r="B1678" s="10" t="s">
        <v>3316</v>
      </c>
      <c r="C1678" s="6" t="s">
        <v>3317</v>
      </c>
      <c r="D1678" s="7">
        <v>16.850000000000001</v>
      </c>
      <c r="E1678" s="35"/>
      <c r="F1678" s="36">
        <f t="shared" si="25"/>
        <v>0</v>
      </c>
    </row>
    <row r="1679" spans="2:6" ht="11.1" customHeight="1" outlineLevel="3" x14ac:dyDescent="0.2">
      <c r="B1679" s="10" t="s">
        <v>3318</v>
      </c>
      <c r="C1679" s="6" t="s">
        <v>3319</v>
      </c>
      <c r="D1679" s="7">
        <v>119.6</v>
      </c>
      <c r="E1679" s="35"/>
      <c r="F1679" s="36">
        <f t="shared" si="25"/>
        <v>0</v>
      </c>
    </row>
    <row r="1680" spans="2:6" ht="11.1" customHeight="1" outlineLevel="3" x14ac:dyDescent="0.2">
      <c r="B1680" s="10" t="s">
        <v>3320</v>
      </c>
      <c r="C1680" s="6" t="s">
        <v>3321</v>
      </c>
      <c r="D1680" s="7">
        <v>23.65</v>
      </c>
      <c r="E1680" s="35"/>
      <c r="F1680" s="36">
        <f t="shared" si="25"/>
        <v>0</v>
      </c>
    </row>
    <row r="1681" spans="2:6" ht="11.1" customHeight="1" outlineLevel="3" x14ac:dyDescent="0.2">
      <c r="B1681" s="10" t="s">
        <v>3322</v>
      </c>
      <c r="C1681" s="6" t="s">
        <v>3323</v>
      </c>
      <c r="D1681" s="7">
        <v>13.5</v>
      </c>
      <c r="E1681" s="35"/>
      <c r="F1681" s="36">
        <f t="shared" si="25"/>
        <v>0</v>
      </c>
    </row>
    <row r="1682" spans="2:6" ht="11.1" customHeight="1" outlineLevel="3" x14ac:dyDescent="0.2">
      <c r="B1682" s="10" t="s">
        <v>3324</v>
      </c>
      <c r="C1682" s="6" t="s">
        <v>3325</v>
      </c>
      <c r="D1682" s="7">
        <v>18.2</v>
      </c>
      <c r="E1682" s="35"/>
      <c r="F1682" s="36">
        <f t="shared" si="25"/>
        <v>0</v>
      </c>
    </row>
    <row r="1683" spans="2:6" ht="23.1" customHeight="1" outlineLevel="3" x14ac:dyDescent="0.2">
      <c r="B1683" s="10" t="s">
        <v>3326</v>
      </c>
      <c r="C1683" s="6" t="s">
        <v>3327</v>
      </c>
      <c r="D1683" s="7">
        <v>14.05</v>
      </c>
      <c r="E1683" s="35"/>
      <c r="F1683" s="36">
        <f t="shared" si="25"/>
        <v>0</v>
      </c>
    </row>
    <row r="1684" spans="2:6" ht="11.1" customHeight="1" outlineLevel="3" x14ac:dyDescent="0.2">
      <c r="B1684" s="10" t="s">
        <v>3328</v>
      </c>
      <c r="C1684" s="6" t="s">
        <v>3329</v>
      </c>
      <c r="D1684" s="7">
        <v>49.65</v>
      </c>
      <c r="E1684" s="35"/>
      <c r="F1684" s="36">
        <f t="shared" si="25"/>
        <v>0</v>
      </c>
    </row>
    <row r="1685" spans="2:6" ht="11.1" customHeight="1" outlineLevel="3" x14ac:dyDescent="0.2">
      <c r="B1685" s="10" t="s">
        <v>3330</v>
      </c>
      <c r="C1685" s="6" t="s">
        <v>3331</v>
      </c>
      <c r="D1685" s="7">
        <v>5.5</v>
      </c>
      <c r="E1685" s="35"/>
      <c r="F1685" s="36">
        <f t="shared" ref="F1685:F1748" si="26">D1685*E1685</f>
        <v>0</v>
      </c>
    </row>
    <row r="1686" spans="2:6" ht="11.1" customHeight="1" outlineLevel="3" x14ac:dyDescent="0.2">
      <c r="B1686" s="10" t="s">
        <v>3332</v>
      </c>
      <c r="C1686" s="6" t="s">
        <v>3333</v>
      </c>
      <c r="D1686" s="7">
        <v>24.1</v>
      </c>
      <c r="E1686" s="35"/>
      <c r="F1686" s="36">
        <f t="shared" si="26"/>
        <v>0</v>
      </c>
    </row>
    <row r="1687" spans="2:6" ht="11.1" customHeight="1" outlineLevel="3" x14ac:dyDescent="0.2">
      <c r="B1687" s="10" t="s">
        <v>3334</v>
      </c>
      <c r="C1687" s="6" t="s">
        <v>3335</v>
      </c>
      <c r="D1687" s="7">
        <v>15.35</v>
      </c>
      <c r="E1687" s="35"/>
      <c r="F1687" s="36">
        <f t="shared" si="26"/>
        <v>0</v>
      </c>
    </row>
    <row r="1688" spans="2:6" ht="11.1" customHeight="1" outlineLevel="3" x14ac:dyDescent="0.2">
      <c r="B1688" s="10" t="s">
        <v>3336</v>
      </c>
      <c r="C1688" s="6" t="s">
        <v>3337</v>
      </c>
      <c r="D1688" s="7">
        <v>119.6</v>
      </c>
      <c r="E1688" s="35"/>
      <c r="F1688" s="36">
        <f t="shared" si="26"/>
        <v>0</v>
      </c>
    </row>
    <row r="1689" spans="2:6" ht="23.1" customHeight="1" outlineLevel="3" x14ac:dyDescent="0.2">
      <c r="B1689" s="10" t="s">
        <v>3338</v>
      </c>
      <c r="C1689" s="6" t="s">
        <v>3339</v>
      </c>
      <c r="D1689" s="7">
        <v>17.8</v>
      </c>
      <c r="E1689" s="35"/>
      <c r="F1689" s="36">
        <f t="shared" si="26"/>
        <v>0</v>
      </c>
    </row>
    <row r="1690" spans="2:6" ht="11.1" customHeight="1" outlineLevel="3" x14ac:dyDescent="0.2">
      <c r="B1690" s="10" t="s">
        <v>3340</v>
      </c>
      <c r="C1690" s="6" t="s">
        <v>3341</v>
      </c>
      <c r="D1690" s="7">
        <v>129.5</v>
      </c>
      <c r="E1690" s="35"/>
      <c r="F1690" s="36">
        <f t="shared" si="26"/>
        <v>0</v>
      </c>
    </row>
    <row r="1691" spans="2:6" ht="11.1" customHeight="1" outlineLevel="3" x14ac:dyDescent="0.2">
      <c r="B1691" s="10" t="s">
        <v>3342</v>
      </c>
      <c r="C1691" s="6" t="s">
        <v>3343</v>
      </c>
      <c r="D1691" s="7">
        <v>8</v>
      </c>
      <c r="E1691" s="35"/>
      <c r="F1691" s="36">
        <f t="shared" si="26"/>
        <v>0</v>
      </c>
    </row>
    <row r="1692" spans="2:6" ht="11.1" customHeight="1" outlineLevel="3" x14ac:dyDescent="0.2">
      <c r="B1692" s="10" t="s">
        <v>3344</v>
      </c>
      <c r="C1692" s="6" t="s">
        <v>3345</v>
      </c>
      <c r="D1692" s="7">
        <v>5.45</v>
      </c>
      <c r="E1692" s="35"/>
      <c r="F1692" s="36">
        <f t="shared" si="26"/>
        <v>0</v>
      </c>
    </row>
    <row r="1693" spans="2:6" ht="11.1" customHeight="1" outlineLevel="3" x14ac:dyDescent="0.2">
      <c r="B1693" s="10" t="s">
        <v>3346</v>
      </c>
      <c r="C1693" s="6" t="s">
        <v>3347</v>
      </c>
      <c r="D1693" s="7">
        <v>18.850000000000001</v>
      </c>
      <c r="E1693" s="35"/>
      <c r="F1693" s="36">
        <f t="shared" si="26"/>
        <v>0</v>
      </c>
    </row>
    <row r="1694" spans="2:6" ht="11.1" customHeight="1" outlineLevel="3" x14ac:dyDescent="0.2">
      <c r="B1694" s="10" t="s">
        <v>3348</v>
      </c>
      <c r="C1694" s="6" t="s">
        <v>3349</v>
      </c>
      <c r="D1694" s="7">
        <v>35.049999999999997</v>
      </c>
      <c r="E1694" s="35"/>
      <c r="F1694" s="36">
        <f t="shared" si="26"/>
        <v>0</v>
      </c>
    </row>
    <row r="1695" spans="2:6" ht="11.1" customHeight="1" outlineLevel="3" x14ac:dyDescent="0.2">
      <c r="B1695" s="10" t="s">
        <v>3350</v>
      </c>
      <c r="C1695" s="6" t="s">
        <v>3351</v>
      </c>
      <c r="D1695" s="7">
        <v>24.85</v>
      </c>
      <c r="E1695" s="35"/>
      <c r="F1695" s="36">
        <f t="shared" si="26"/>
        <v>0</v>
      </c>
    </row>
    <row r="1696" spans="2:6" ht="11.1" customHeight="1" outlineLevel="3" x14ac:dyDescent="0.2">
      <c r="B1696" s="10" t="s">
        <v>3352</v>
      </c>
      <c r="C1696" s="6" t="s">
        <v>3353</v>
      </c>
      <c r="D1696" s="7">
        <v>24.85</v>
      </c>
      <c r="E1696" s="35"/>
      <c r="F1696" s="36">
        <f t="shared" si="26"/>
        <v>0</v>
      </c>
    </row>
    <row r="1697" spans="2:6" ht="11.1" customHeight="1" outlineLevel="3" x14ac:dyDescent="0.2">
      <c r="B1697" s="10" t="s">
        <v>3354</v>
      </c>
      <c r="C1697" s="6" t="s">
        <v>3355</v>
      </c>
      <c r="D1697" s="7">
        <v>24.6</v>
      </c>
      <c r="E1697" s="35"/>
      <c r="F1697" s="36">
        <f t="shared" si="26"/>
        <v>0</v>
      </c>
    </row>
    <row r="1698" spans="2:6" ht="11.1" customHeight="1" outlineLevel="3" x14ac:dyDescent="0.2">
      <c r="B1698" s="10" t="s">
        <v>3356</v>
      </c>
      <c r="C1698" s="6" t="s">
        <v>3357</v>
      </c>
      <c r="D1698" s="7">
        <v>7.6</v>
      </c>
      <c r="E1698" s="35"/>
      <c r="F1698" s="36">
        <f t="shared" si="26"/>
        <v>0</v>
      </c>
    </row>
    <row r="1699" spans="2:6" ht="11.1" customHeight="1" outlineLevel="3" x14ac:dyDescent="0.2">
      <c r="B1699" s="10" t="s">
        <v>3358</v>
      </c>
      <c r="C1699" s="6" t="s">
        <v>3359</v>
      </c>
      <c r="D1699" s="7">
        <v>45.05</v>
      </c>
      <c r="E1699" s="35"/>
      <c r="F1699" s="36">
        <f t="shared" si="26"/>
        <v>0</v>
      </c>
    </row>
    <row r="1700" spans="2:6" ht="11.1" customHeight="1" outlineLevel="3" x14ac:dyDescent="0.2">
      <c r="B1700" s="10" t="s">
        <v>3360</v>
      </c>
      <c r="C1700" s="6" t="s">
        <v>3361</v>
      </c>
      <c r="D1700" s="7">
        <v>13.9</v>
      </c>
      <c r="E1700" s="35"/>
      <c r="F1700" s="36">
        <f t="shared" si="26"/>
        <v>0</v>
      </c>
    </row>
    <row r="1701" spans="2:6" ht="11.1" customHeight="1" outlineLevel="3" x14ac:dyDescent="0.2">
      <c r="B1701" s="10" t="s">
        <v>3362</v>
      </c>
      <c r="C1701" s="6" t="s">
        <v>3363</v>
      </c>
      <c r="D1701" s="7">
        <v>34.75</v>
      </c>
      <c r="E1701" s="35"/>
      <c r="F1701" s="36">
        <f t="shared" si="26"/>
        <v>0</v>
      </c>
    </row>
    <row r="1702" spans="2:6" ht="11.1" customHeight="1" outlineLevel="3" x14ac:dyDescent="0.2">
      <c r="B1702" s="10" t="s">
        <v>3364</v>
      </c>
      <c r="C1702" s="6" t="s">
        <v>3365</v>
      </c>
      <c r="D1702" s="7">
        <v>45.4</v>
      </c>
      <c r="E1702" s="35"/>
      <c r="F1702" s="36">
        <f t="shared" si="26"/>
        <v>0</v>
      </c>
    </row>
    <row r="1703" spans="2:6" ht="11.1" customHeight="1" outlineLevel="3" x14ac:dyDescent="0.2">
      <c r="B1703" s="10" t="s">
        <v>3366</v>
      </c>
      <c r="C1703" s="6" t="s">
        <v>3367</v>
      </c>
      <c r="D1703" s="7">
        <v>17.75</v>
      </c>
      <c r="E1703" s="35"/>
      <c r="F1703" s="36">
        <f t="shared" si="26"/>
        <v>0</v>
      </c>
    </row>
    <row r="1704" spans="2:6" ht="11.1" customHeight="1" outlineLevel="3" x14ac:dyDescent="0.2">
      <c r="B1704" s="10" t="s">
        <v>3368</v>
      </c>
      <c r="C1704" s="6" t="s">
        <v>3369</v>
      </c>
      <c r="D1704" s="7">
        <v>43.8</v>
      </c>
      <c r="E1704" s="35"/>
      <c r="F1704" s="36">
        <f t="shared" si="26"/>
        <v>0</v>
      </c>
    </row>
    <row r="1705" spans="2:6" ht="11.1" customHeight="1" outlineLevel="3" x14ac:dyDescent="0.2">
      <c r="B1705" s="10" t="s">
        <v>3370</v>
      </c>
      <c r="C1705" s="6" t="s">
        <v>3371</v>
      </c>
      <c r="D1705" s="7">
        <v>24.85</v>
      </c>
      <c r="E1705" s="35"/>
      <c r="F1705" s="36">
        <f t="shared" si="26"/>
        <v>0</v>
      </c>
    </row>
    <row r="1706" spans="2:6" ht="11.1" customHeight="1" outlineLevel="3" x14ac:dyDescent="0.2">
      <c r="B1706" s="10" t="s">
        <v>3372</v>
      </c>
      <c r="C1706" s="6" t="s">
        <v>3373</v>
      </c>
      <c r="D1706" s="7">
        <v>16.25</v>
      </c>
      <c r="E1706" s="35"/>
      <c r="F1706" s="36">
        <f t="shared" si="26"/>
        <v>0</v>
      </c>
    </row>
    <row r="1707" spans="2:6" ht="11.1" customHeight="1" outlineLevel="3" x14ac:dyDescent="0.2">
      <c r="B1707" s="10" t="s">
        <v>3374</v>
      </c>
      <c r="C1707" s="6" t="s">
        <v>3375</v>
      </c>
      <c r="D1707" s="7">
        <v>15.5</v>
      </c>
      <c r="E1707" s="35"/>
      <c r="F1707" s="36">
        <f t="shared" si="26"/>
        <v>0</v>
      </c>
    </row>
    <row r="1708" spans="2:6" ht="11.1" customHeight="1" outlineLevel="3" x14ac:dyDescent="0.2">
      <c r="B1708" s="10" t="s">
        <v>3376</v>
      </c>
      <c r="C1708" s="6" t="s">
        <v>3377</v>
      </c>
      <c r="D1708" s="7">
        <v>85.85</v>
      </c>
      <c r="E1708" s="35"/>
      <c r="F1708" s="36">
        <f t="shared" si="26"/>
        <v>0</v>
      </c>
    </row>
    <row r="1709" spans="2:6" ht="11.1" customHeight="1" outlineLevel="3" x14ac:dyDescent="0.2">
      <c r="B1709" s="10" t="s">
        <v>3378</v>
      </c>
      <c r="C1709" s="6" t="s">
        <v>3379</v>
      </c>
      <c r="D1709" s="7">
        <v>18.899999999999999</v>
      </c>
      <c r="E1709" s="35"/>
      <c r="F1709" s="36">
        <f t="shared" si="26"/>
        <v>0</v>
      </c>
    </row>
    <row r="1710" spans="2:6" ht="11.1" customHeight="1" outlineLevel="3" x14ac:dyDescent="0.2">
      <c r="B1710" s="10" t="s">
        <v>3380</v>
      </c>
      <c r="C1710" s="6" t="s">
        <v>3381</v>
      </c>
      <c r="D1710" s="7">
        <v>34.799999999999997</v>
      </c>
      <c r="E1710" s="35"/>
      <c r="F1710" s="36">
        <f t="shared" si="26"/>
        <v>0</v>
      </c>
    </row>
    <row r="1711" spans="2:6" ht="11.1" customHeight="1" outlineLevel="3" x14ac:dyDescent="0.2">
      <c r="B1711" s="10" t="s">
        <v>3382</v>
      </c>
      <c r="C1711" s="6" t="s">
        <v>3383</v>
      </c>
      <c r="D1711" s="7">
        <v>32.85</v>
      </c>
      <c r="E1711" s="35"/>
      <c r="F1711" s="36">
        <f t="shared" si="26"/>
        <v>0</v>
      </c>
    </row>
    <row r="1712" spans="2:6" ht="11.1" customHeight="1" outlineLevel="3" x14ac:dyDescent="0.2">
      <c r="B1712" s="10" t="s">
        <v>3384</v>
      </c>
      <c r="C1712" s="6" t="s">
        <v>3385</v>
      </c>
      <c r="D1712" s="7">
        <v>18.3</v>
      </c>
      <c r="E1712" s="35"/>
      <c r="F1712" s="36">
        <f t="shared" si="26"/>
        <v>0</v>
      </c>
    </row>
    <row r="1713" spans="2:6" ht="11.1" customHeight="1" outlineLevel="3" x14ac:dyDescent="0.2">
      <c r="B1713" s="10" t="s">
        <v>3386</v>
      </c>
      <c r="C1713" s="6" t="s">
        <v>3387</v>
      </c>
      <c r="D1713" s="7">
        <v>57.5</v>
      </c>
      <c r="E1713" s="35"/>
      <c r="F1713" s="36">
        <f t="shared" si="26"/>
        <v>0</v>
      </c>
    </row>
    <row r="1714" spans="2:6" ht="11.1" customHeight="1" outlineLevel="3" x14ac:dyDescent="0.2">
      <c r="B1714" s="10" t="s">
        <v>3388</v>
      </c>
      <c r="C1714" s="6" t="s">
        <v>3389</v>
      </c>
      <c r="D1714" s="7">
        <v>19.600000000000001</v>
      </c>
      <c r="E1714" s="35"/>
      <c r="F1714" s="36">
        <f t="shared" si="26"/>
        <v>0</v>
      </c>
    </row>
    <row r="1715" spans="2:6" ht="11.1" customHeight="1" outlineLevel="3" x14ac:dyDescent="0.2">
      <c r="B1715" s="10" t="s">
        <v>3390</v>
      </c>
      <c r="C1715" s="6" t="s">
        <v>3391</v>
      </c>
      <c r="D1715" s="7">
        <v>15.85</v>
      </c>
      <c r="E1715" s="35"/>
      <c r="F1715" s="36">
        <f t="shared" si="26"/>
        <v>0</v>
      </c>
    </row>
    <row r="1716" spans="2:6" ht="11.1" customHeight="1" outlineLevel="3" x14ac:dyDescent="0.2">
      <c r="B1716" s="10" t="s">
        <v>3392</v>
      </c>
      <c r="C1716" s="6" t="s">
        <v>3393</v>
      </c>
      <c r="D1716" s="7">
        <v>14.6</v>
      </c>
      <c r="E1716" s="35"/>
      <c r="F1716" s="36">
        <f t="shared" si="26"/>
        <v>0</v>
      </c>
    </row>
    <row r="1717" spans="2:6" ht="11.1" customHeight="1" outlineLevel="3" x14ac:dyDescent="0.2">
      <c r="B1717" s="10" t="s">
        <v>3394</v>
      </c>
      <c r="C1717" s="6" t="s">
        <v>3395</v>
      </c>
      <c r="D1717" s="7">
        <v>49.05</v>
      </c>
      <c r="E1717" s="35"/>
      <c r="F1717" s="36">
        <f t="shared" si="26"/>
        <v>0</v>
      </c>
    </row>
    <row r="1718" spans="2:6" ht="11.1" customHeight="1" outlineLevel="3" x14ac:dyDescent="0.2">
      <c r="B1718" s="10" t="s">
        <v>3396</v>
      </c>
      <c r="C1718" s="6" t="s">
        <v>3397</v>
      </c>
      <c r="D1718" s="7">
        <v>159.44999999999999</v>
      </c>
      <c r="E1718" s="35"/>
      <c r="F1718" s="36">
        <f t="shared" si="26"/>
        <v>0</v>
      </c>
    </row>
    <row r="1719" spans="2:6" ht="11.1" customHeight="1" outlineLevel="3" x14ac:dyDescent="0.2">
      <c r="B1719" s="10" t="s">
        <v>3398</v>
      </c>
      <c r="C1719" s="6" t="s">
        <v>3399</v>
      </c>
      <c r="D1719" s="7">
        <v>35.75</v>
      </c>
      <c r="E1719" s="35"/>
      <c r="F1719" s="36">
        <f t="shared" si="26"/>
        <v>0</v>
      </c>
    </row>
    <row r="1720" spans="2:6" ht="11.1" customHeight="1" outlineLevel="3" x14ac:dyDescent="0.2">
      <c r="B1720" s="10" t="s">
        <v>3400</v>
      </c>
      <c r="C1720" s="6" t="s">
        <v>3401</v>
      </c>
      <c r="D1720" s="7">
        <v>20.65</v>
      </c>
      <c r="E1720" s="35"/>
      <c r="F1720" s="36">
        <f t="shared" si="26"/>
        <v>0</v>
      </c>
    </row>
    <row r="1721" spans="2:6" ht="23.1" customHeight="1" outlineLevel="3" x14ac:dyDescent="0.2">
      <c r="B1721" s="10" t="s">
        <v>3402</v>
      </c>
      <c r="C1721" s="6" t="s">
        <v>3403</v>
      </c>
      <c r="D1721" s="7">
        <v>14.05</v>
      </c>
      <c r="E1721" s="35"/>
      <c r="F1721" s="36">
        <f t="shared" si="26"/>
        <v>0</v>
      </c>
    </row>
    <row r="1722" spans="2:6" ht="11.1" customHeight="1" outlineLevel="3" x14ac:dyDescent="0.2">
      <c r="B1722" s="10" t="s">
        <v>3404</v>
      </c>
      <c r="C1722" s="6" t="s">
        <v>3405</v>
      </c>
      <c r="D1722" s="7">
        <v>13.9</v>
      </c>
      <c r="E1722" s="35"/>
      <c r="F1722" s="36">
        <f t="shared" si="26"/>
        <v>0</v>
      </c>
    </row>
    <row r="1723" spans="2:6" ht="11.1" customHeight="1" outlineLevel="3" x14ac:dyDescent="0.2">
      <c r="B1723" s="10" t="s">
        <v>3406</v>
      </c>
      <c r="C1723" s="6" t="s">
        <v>3407</v>
      </c>
      <c r="D1723" s="7">
        <v>19.05</v>
      </c>
      <c r="E1723" s="35"/>
      <c r="F1723" s="36">
        <f t="shared" si="26"/>
        <v>0</v>
      </c>
    </row>
    <row r="1724" spans="2:6" ht="11.1" customHeight="1" outlineLevel="3" x14ac:dyDescent="0.2">
      <c r="B1724" s="10" t="s">
        <v>3408</v>
      </c>
      <c r="C1724" s="6" t="s">
        <v>3409</v>
      </c>
      <c r="D1724" s="7">
        <v>21.65</v>
      </c>
      <c r="E1724" s="35"/>
      <c r="F1724" s="36">
        <f t="shared" si="26"/>
        <v>0</v>
      </c>
    </row>
    <row r="1725" spans="2:6" ht="11.1" customHeight="1" outlineLevel="3" x14ac:dyDescent="0.2">
      <c r="B1725" s="10" t="s">
        <v>3410</v>
      </c>
      <c r="C1725" s="6" t="s">
        <v>3411</v>
      </c>
      <c r="D1725" s="7">
        <v>20.85</v>
      </c>
      <c r="E1725" s="35"/>
      <c r="F1725" s="36">
        <f t="shared" si="26"/>
        <v>0</v>
      </c>
    </row>
    <row r="1726" spans="2:6" ht="11.1" customHeight="1" outlineLevel="3" x14ac:dyDescent="0.2">
      <c r="B1726" s="10" t="s">
        <v>3412</v>
      </c>
      <c r="C1726" s="6" t="s">
        <v>3413</v>
      </c>
      <c r="D1726" s="7">
        <v>20.9</v>
      </c>
      <c r="E1726" s="35"/>
      <c r="F1726" s="36">
        <f t="shared" si="26"/>
        <v>0</v>
      </c>
    </row>
    <row r="1727" spans="2:6" ht="11.1" customHeight="1" outlineLevel="3" x14ac:dyDescent="0.2">
      <c r="B1727" s="10" t="s">
        <v>3414</v>
      </c>
      <c r="C1727" s="6" t="s">
        <v>3415</v>
      </c>
      <c r="D1727" s="7">
        <v>18.95</v>
      </c>
      <c r="E1727" s="35"/>
      <c r="F1727" s="36">
        <f t="shared" si="26"/>
        <v>0</v>
      </c>
    </row>
    <row r="1728" spans="2:6" ht="11.1" customHeight="1" outlineLevel="3" x14ac:dyDescent="0.2">
      <c r="B1728" s="10" t="s">
        <v>3416</v>
      </c>
      <c r="C1728" s="6" t="s">
        <v>3417</v>
      </c>
      <c r="D1728" s="7">
        <v>14.25</v>
      </c>
      <c r="E1728" s="35"/>
      <c r="F1728" s="36">
        <f t="shared" si="26"/>
        <v>0</v>
      </c>
    </row>
    <row r="1729" spans="2:6" ht="11.1" customHeight="1" outlineLevel="3" x14ac:dyDescent="0.2">
      <c r="B1729" s="10" t="s">
        <v>3418</v>
      </c>
      <c r="C1729" s="6" t="s">
        <v>3419</v>
      </c>
      <c r="D1729" s="7">
        <v>10.65</v>
      </c>
      <c r="E1729" s="35"/>
      <c r="F1729" s="36">
        <f t="shared" si="26"/>
        <v>0</v>
      </c>
    </row>
    <row r="1730" spans="2:6" ht="11.1" customHeight="1" outlineLevel="3" x14ac:dyDescent="0.2">
      <c r="B1730" s="10" t="s">
        <v>3420</v>
      </c>
      <c r="C1730" s="6" t="s">
        <v>3421</v>
      </c>
      <c r="D1730" s="7">
        <v>24.85</v>
      </c>
      <c r="E1730" s="35"/>
      <c r="F1730" s="36">
        <f t="shared" si="26"/>
        <v>0</v>
      </c>
    </row>
    <row r="1731" spans="2:6" ht="11.1" customHeight="1" outlineLevel="3" x14ac:dyDescent="0.2">
      <c r="B1731" s="10" t="s">
        <v>3422</v>
      </c>
      <c r="C1731" s="6" t="s">
        <v>3423</v>
      </c>
      <c r="D1731" s="7">
        <v>28.5</v>
      </c>
      <c r="E1731" s="35"/>
      <c r="F1731" s="36">
        <f t="shared" si="26"/>
        <v>0</v>
      </c>
    </row>
    <row r="1732" spans="2:6" ht="11.1" customHeight="1" outlineLevel="3" x14ac:dyDescent="0.2">
      <c r="B1732" s="10" t="s">
        <v>3424</v>
      </c>
      <c r="C1732" s="6" t="s">
        <v>3425</v>
      </c>
      <c r="D1732" s="7">
        <v>109.6</v>
      </c>
      <c r="E1732" s="35"/>
      <c r="F1732" s="36">
        <f t="shared" si="26"/>
        <v>0</v>
      </c>
    </row>
    <row r="1733" spans="2:6" ht="11.1" customHeight="1" outlineLevel="3" x14ac:dyDescent="0.2">
      <c r="B1733" s="10" t="s">
        <v>3426</v>
      </c>
      <c r="C1733" s="6" t="s">
        <v>3427</v>
      </c>
      <c r="D1733" s="7">
        <v>33.35</v>
      </c>
      <c r="E1733" s="35"/>
      <c r="F1733" s="36">
        <f t="shared" si="26"/>
        <v>0</v>
      </c>
    </row>
    <row r="1734" spans="2:6" ht="11.1" customHeight="1" outlineLevel="3" x14ac:dyDescent="0.2">
      <c r="B1734" s="10" t="s">
        <v>3428</v>
      </c>
      <c r="C1734" s="6" t="s">
        <v>3429</v>
      </c>
      <c r="D1734" s="7">
        <v>19.45</v>
      </c>
      <c r="E1734" s="35"/>
      <c r="F1734" s="36">
        <f t="shared" si="26"/>
        <v>0</v>
      </c>
    </row>
    <row r="1735" spans="2:6" ht="11.1" customHeight="1" outlineLevel="3" x14ac:dyDescent="0.2">
      <c r="B1735" s="10" t="s">
        <v>3430</v>
      </c>
      <c r="C1735" s="6" t="s">
        <v>3431</v>
      </c>
      <c r="D1735" s="7">
        <v>26.9</v>
      </c>
      <c r="E1735" s="35"/>
      <c r="F1735" s="36">
        <f t="shared" si="26"/>
        <v>0</v>
      </c>
    </row>
    <row r="1736" spans="2:6" ht="11.1" customHeight="1" outlineLevel="3" x14ac:dyDescent="0.2">
      <c r="B1736" s="10" t="s">
        <v>3432</v>
      </c>
      <c r="C1736" s="6" t="s">
        <v>3433</v>
      </c>
      <c r="D1736" s="7">
        <v>17.600000000000001</v>
      </c>
      <c r="E1736" s="35"/>
      <c r="F1736" s="36">
        <f t="shared" si="26"/>
        <v>0</v>
      </c>
    </row>
    <row r="1737" spans="2:6" ht="11.1" customHeight="1" outlineLevel="3" x14ac:dyDescent="0.2">
      <c r="B1737" s="10" t="s">
        <v>3434</v>
      </c>
      <c r="C1737" s="6" t="s">
        <v>3435</v>
      </c>
      <c r="D1737" s="7">
        <v>39.75</v>
      </c>
      <c r="E1737" s="35"/>
      <c r="F1737" s="36">
        <f t="shared" si="26"/>
        <v>0</v>
      </c>
    </row>
    <row r="1738" spans="2:6" ht="11.1" customHeight="1" outlineLevel="3" x14ac:dyDescent="0.2">
      <c r="B1738" s="10" t="s">
        <v>3436</v>
      </c>
      <c r="C1738" s="6" t="s">
        <v>3437</v>
      </c>
      <c r="D1738" s="7">
        <v>94.8</v>
      </c>
      <c r="E1738" s="35"/>
      <c r="F1738" s="36">
        <f t="shared" si="26"/>
        <v>0</v>
      </c>
    </row>
    <row r="1739" spans="2:6" ht="11.1" customHeight="1" outlineLevel="3" x14ac:dyDescent="0.2">
      <c r="B1739" s="10" t="s">
        <v>3438</v>
      </c>
      <c r="C1739" s="6" t="s">
        <v>3439</v>
      </c>
      <c r="D1739" s="7">
        <v>24.85</v>
      </c>
      <c r="E1739" s="35"/>
      <c r="F1739" s="36">
        <f t="shared" si="26"/>
        <v>0</v>
      </c>
    </row>
    <row r="1740" spans="2:6" ht="11.1" customHeight="1" outlineLevel="3" x14ac:dyDescent="0.2">
      <c r="B1740" s="10" t="s">
        <v>3440</v>
      </c>
      <c r="C1740" s="6" t="s">
        <v>3441</v>
      </c>
      <c r="D1740" s="7">
        <v>16.8</v>
      </c>
      <c r="E1740" s="35"/>
      <c r="F1740" s="36">
        <f t="shared" si="26"/>
        <v>0</v>
      </c>
    </row>
    <row r="1741" spans="2:6" ht="11.1" customHeight="1" outlineLevel="3" x14ac:dyDescent="0.2">
      <c r="B1741" s="10" t="s">
        <v>3442</v>
      </c>
      <c r="C1741" s="6" t="s">
        <v>3443</v>
      </c>
      <c r="D1741" s="7">
        <v>14.3</v>
      </c>
      <c r="E1741" s="35"/>
      <c r="F1741" s="36">
        <f t="shared" si="26"/>
        <v>0</v>
      </c>
    </row>
    <row r="1742" spans="2:6" ht="11.1" customHeight="1" outlineLevel="3" x14ac:dyDescent="0.2">
      <c r="B1742" s="10" t="s">
        <v>3444</v>
      </c>
      <c r="C1742" s="6" t="s">
        <v>3445</v>
      </c>
      <c r="D1742" s="7">
        <v>22.5</v>
      </c>
      <c r="E1742" s="35"/>
      <c r="F1742" s="36">
        <f t="shared" si="26"/>
        <v>0</v>
      </c>
    </row>
    <row r="1743" spans="2:6" ht="11.1" customHeight="1" outlineLevel="3" x14ac:dyDescent="0.2">
      <c r="B1743" s="10" t="s">
        <v>3446</v>
      </c>
      <c r="C1743" s="6" t="s">
        <v>3447</v>
      </c>
      <c r="D1743" s="7">
        <v>19.600000000000001</v>
      </c>
      <c r="E1743" s="35"/>
      <c r="F1743" s="36">
        <f t="shared" si="26"/>
        <v>0</v>
      </c>
    </row>
    <row r="1744" spans="2:6" ht="11.1" customHeight="1" outlineLevel="3" x14ac:dyDescent="0.2">
      <c r="B1744" s="10" t="s">
        <v>3448</v>
      </c>
      <c r="C1744" s="6" t="s">
        <v>3449</v>
      </c>
      <c r="D1744" s="7">
        <v>18.649999999999999</v>
      </c>
      <c r="E1744" s="35"/>
      <c r="F1744" s="36">
        <f t="shared" si="26"/>
        <v>0</v>
      </c>
    </row>
    <row r="1745" spans="2:6" ht="11.1" customHeight="1" outlineLevel="3" x14ac:dyDescent="0.2">
      <c r="B1745" s="10" t="s">
        <v>3450</v>
      </c>
      <c r="C1745" s="6" t="s">
        <v>3451</v>
      </c>
      <c r="D1745" s="7">
        <v>159.44999999999999</v>
      </c>
      <c r="E1745" s="35"/>
      <c r="F1745" s="36">
        <f t="shared" si="26"/>
        <v>0</v>
      </c>
    </row>
    <row r="1746" spans="2:6" ht="11.1" customHeight="1" outlineLevel="3" x14ac:dyDescent="0.2">
      <c r="B1746" s="10" t="s">
        <v>3452</v>
      </c>
      <c r="C1746" s="6" t="s">
        <v>3453</v>
      </c>
      <c r="D1746" s="7">
        <v>87.35</v>
      </c>
      <c r="E1746" s="35"/>
      <c r="F1746" s="36">
        <f t="shared" si="26"/>
        <v>0</v>
      </c>
    </row>
    <row r="1747" spans="2:6" ht="11.1" customHeight="1" outlineLevel="3" x14ac:dyDescent="0.2">
      <c r="B1747" s="10" t="s">
        <v>3454</v>
      </c>
      <c r="C1747" s="6" t="s">
        <v>3455</v>
      </c>
      <c r="D1747" s="7">
        <v>22.6</v>
      </c>
      <c r="E1747" s="35"/>
      <c r="F1747" s="36">
        <f t="shared" si="26"/>
        <v>0</v>
      </c>
    </row>
    <row r="1748" spans="2:6" ht="11.1" customHeight="1" outlineLevel="3" x14ac:dyDescent="0.2">
      <c r="B1748" s="10" t="s">
        <v>3456</v>
      </c>
      <c r="C1748" s="6" t="s">
        <v>3457</v>
      </c>
      <c r="D1748" s="7">
        <v>105.8</v>
      </c>
      <c r="E1748" s="35"/>
      <c r="F1748" s="36">
        <f t="shared" si="26"/>
        <v>0</v>
      </c>
    </row>
    <row r="1749" spans="2:6" ht="23.1" customHeight="1" outlineLevel="3" x14ac:dyDescent="0.2">
      <c r="B1749" s="10" t="s">
        <v>3458</v>
      </c>
      <c r="C1749" s="6" t="s">
        <v>3459</v>
      </c>
      <c r="D1749" s="7">
        <v>21.55</v>
      </c>
      <c r="E1749" s="35"/>
      <c r="F1749" s="36">
        <f t="shared" ref="F1749:F1812" si="27">D1749*E1749</f>
        <v>0</v>
      </c>
    </row>
    <row r="1750" spans="2:6" ht="11.1" customHeight="1" outlineLevel="3" x14ac:dyDescent="0.2">
      <c r="B1750" s="10" t="s">
        <v>3460</v>
      </c>
      <c r="C1750" s="6" t="s">
        <v>3461</v>
      </c>
      <c r="D1750" s="7">
        <v>50.05</v>
      </c>
      <c r="E1750" s="35"/>
      <c r="F1750" s="36">
        <f t="shared" si="27"/>
        <v>0</v>
      </c>
    </row>
    <row r="1751" spans="2:6" ht="11.1" customHeight="1" outlineLevel="3" x14ac:dyDescent="0.2">
      <c r="B1751" s="10" t="s">
        <v>3462</v>
      </c>
      <c r="C1751" s="6" t="s">
        <v>3463</v>
      </c>
      <c r="D1751" s="7">
        <v>40.200000000000003</v>
      </c>
      <c r="E1751" s="35"/>
      <c r="F1751" s="36">
        <f t="shared" si="27"/>
        <v>0</v>
      </c>
    </row>
    <row r="1752" spans="2:6" ht="11.1" customHeight="1" outlineLevel="3" x14ac:dyDescent="0.2">
      <c r="B1752" s="10" t="s">
        <v>3464</v>
      </c>
      <c r="C1752" s="6" t="s">
        <v>3465</v>
      </c>
      <c r="D1752" s="7">
        <v>15.6</v>
      </c>
      <c r="E1752" s="35"/>
      <c r="F1752" s="36">
        <f t="shared" si="27"/>
        <v>0</v>
      </c>
    </row>
    <row r="1753" spans="2:6" ht="11.1" customHeight="1" outlineLevel="3" x14ac:dyDescent="0.2">
      <c r="B1753" s="10" t="s">
        <v>3466</v>
      </c>
      <c r="C1753" s="6" t="s">
        <v>3467</v>
      </c>
      <c r="D1753" s="7">
        <v>29.7</v>
      </c>
      <c r="E1753" s="35"/>
      <c r="F1753" s="36">
        <f t="shared" si="27"/>
        <v>0</v>
      </c>
    </row>
    <row r="1754" spans="2:6" ht="11.1" customHeight="1" outlineLevel="3" x14ac:dyDescent="0.2">
      <c r="B1754" s="10" t="s">
        <v>3468</v>
      </c>
      <c r="C1754" s="6" t="s">
        <v>3469</v>
      </c>
      <c r="D1754" s="7">
        <v>23.65</v>
      </c>
      <c r="E1754" s="35"/>
      <c r="F1754" s="36">
        <f t="shared" si="27"/>
        <v>0</v>
      </c>
    </row>
    <row r="1755" spans="2:6" ht="11.1" customHeight="1" outlineLevel="3" x14ac:dyDescent="0.2">
      <c r="B1755" s="10" t="s">
        <v>3470</v>
      </c>
      <c r="C1755" s="6" t="s">
        <v>3471</v>
      </c>
      <c r="D1755" s="7">
        <v>19.149999999999999</v>
      </c>
      <c r="E1755" s="35"/>
      <c r="F1755" s="36">
        <f t="shared" si="27"/>
        <v>0</v>
      </c>
    </row>
    <row r="1756" spans="2:6" ht="11.1" customHeight="1" outlineLevel="3" x14ac:dyDescent="0.2">
      <c r="B1756" s="10" t="s">
        <v>3472</v>
      </c>
      <c r="C1756" s="6" t="s">
        <v>3473</v>
      </c>
      <c r="D1756" s="7">
        <v>24.85</v>
      </c>
      <c r="E1756" s="35"/>
      <c r="F1756" s="36">
        <f t="shared" si="27"/>
        <v>0</v>
      </c>
    </row>
    <row r="1757" spans="2:6" ht="11.1" customHeight="1" outlineLevel="3" x14ac:dyDescent="0.2">
      <c r="B1757" s="10" t="s">
        <v>3474</v>
      </c>
      <c r="C1757" s="6" t="s">
        <v>3475</v>
      </c>
      <c r="D1757" s="7">
        <v>23.05</v>
      </c>
      <c r="E1757" s="35"/>
      <c r="F1757" s="36">
        <f t="shared" si="27"/>
        <v>0</v>
      </c>
    </row>
    <row r="1758" spans="2:6" ht="11.1" customHeight="1" outlineLevel="3" x14ac:dyDescent="0.2">
      <c r="B1758" s="10" t="s">
        <v>3476</v>
      </c>
      <c r="C1758" s="6" t="s">
        <v>3477</v>
      </c>
      <c r="D1758" s="7">
        <v>20.7</v>
      </c>
      <c r="E1758" s="35"/>
      <c r="F1758" s="36">
        <f t="shared" si="27"/>
        <v>0</v>
      </c>
    </row>
    <row r="1759" spans="2:6" ht="23.1" customHeight="1" outlineLevel="3" x14ac:dyDescent="0.2">
      <c r="B1759" s="10" t="s">
        <v>3478</v>
      </c>
      <c r="C1759" s="6" t="s">
        <v>3479</v>
      </c>
      <c r="D1759" s="7">
        <v>16.350000000000001</v>
      </c>
      <c r="E1759" s="35"/>
      <c r="F1759" s="36">
        <f t="shared" si="27"/>
        <v>0</v>
      </c>
    </row>
    <row r="1760" spans="2:6" ht="11.1" customHeight="1" outlineLevel="3" x14ac:dyDescent="0.2">
      <c r="B1760" s="10" t="s">
        <v>3480</v>
      </c>
      <c r="C1760" s="6" t="s">
        <v>3481</v>
      </c>
      <c r="D1760" s="7">
        <v>26.45</v>
      </c>
      <c r="E1760" s="35"/>
      <c r="F1760" s="36">
        <f t="shared" si="27"/>
        <v>0</v>
      </c>
    </row>
    <row r="1761" spans="2:6" ht="11.1" customHeight="1" outlineLevel="3" x14ac:dyDescent="0.2">
      <c r="B1761" s="10" t="s">
        <v>3482</v>
      </c>
      <c r="C1761" s="6" t="s">
        <v>3483</v>
      </c>
      <c r="D1761" s="7">
        <v>159.44999999999999</v>
      </c>
      <c r="E1761" s="35"/>
      <c r="F1761" s="36">
        <f t="shared" si="27"/>
        <v>0</v>
      </c>
    </row>
    <row r="1762" spans="2:6" ht="11.1" customHeight="1" outlineLevel="3" x14ac:dyDescent="0.2">
      <c r="B1762" s="10" t="s">
        <v>3484</v>
      </c>
      <c r="C1762" s="6" t="s">
        <v>3485</v>
      </c>
      <c r="D1762" s="7">
        <v>27.85</v>
      </c>
      <c r="E1762" s="35"/>
      <c r="F1762" s="36">
        <f t="shared" si="27"/>
        <v>0</v>
      </c>
    </row>
    <row r="1763" spans="2:6" ht="11.1" customHeight="1" outlineLevel="3" x14ac:dyDescent="0.2">
      <c r="B1763" s="10" t="s">
        <v>3486</v>
      </c>
      <c r="C1763" s="6" t="s">
        <v>3487</v>
      </c>
      <c r="D1763" s="7">
        <v>26.85</v>
      </c>
      <c r="E1763" s="35"/>
      <c r="F1763" s="36">
        <f t="shared" si="27"/>
        <v>0</v>
      </c>
    </row>
    <row r="1764" spans="2:6" ht="11.1" customHeight="1" outlineLevel="3" x14ac:dyDescent="0.2">
      <c r="B1764" s="10" t="s">
        <v>3488</v>
      </c>
      <c r="C1764" s="6" t="s">
        <v>3489</v>
      </c>
      <c r="D1764" s="7">
        <v>23.85</v>
      </c>
      <c r="E1764" s="35"/>
      <c r="F1764" s="36">
        <f t="shared" si="27"/>
        <v>0</v>
      </c>
    </row>
    <row r="1765" spans="2:6" ht="11.1" customHeight="1" outlineLevel="3" x14ac:dyDescent="0.2">
      <c r="B1765" s="10" t="s">
        <v>3490</v>
      </c>
      <c r="C1765" s="6" t="s">
        <v>3491</v>
      </c>
      <c r="D1765" s="7">
        <v>8</v>
      </c>
      <c r="E1765" s="35"/>
      <c r="F1765" s="36">
        <f t="shared" si="27"/>
        <v>0</v>
      </c>
    </row>
    <row r="1766" spans="2:6" ht="11.1" customHeight="1" outlineLevel="3" x14ac:dyDescent="0.2">
      <c r="B1766" s="10" t="s">
        <v>3492</v>
      </c>
      <c r="C1766" s="6" t="s">
        <v>3493</v>
      </c>
      <c r="D1766" s="7">
        <v>25.8</v>
      </c>
      <c r="E1766" s="35"/>
      <c r="F1766" s="36">
        <f t="shared" si="27"/>
        <v>0</v>
      </c>
    </row>
    <row r="1767" spans="2:6" ht="11.1" customHeight="1" outlineLevel="3" x14ac:dyDescent="0.2">
      <c r="B1767" s="10" t="s">
        <v>3494</v>
      </c>
      <c r="C1767" s="6" t="s">
        <v>3495</v>
      </c>
      <c r="D1767" s="7">
        <v>129.5</v>
      </c>
      <c r="E1767" s="35"/>
      <c r="F1767" s="36">
        <f t="shared" si="27"/>
        <v>0</v>
      </c>
    </row>
    <row r="1768" spans="2:6" ht="11.1" customHeight="1" outlineLevel="3" x14ac:dyDescent="0.2">
      <c r="B1768" s="10" t="s">
        <v>3496</v>
      </c>
      <c r="C1768" s="6" t="s">
        <v>3497</v>
      </c>
      <c r="D1768" s="7">
        <v>16.2</v>
      </c>
      <c r="E1768" s="35"/>
      <c r="F1768" s="36">
        <f t="shared" si="27"/>
        <v>0</v>
      </c>
    </row>
    <row r="1769" spans="2:6" ht="11.1" customHeight="1" outlineLevel="3" x14ac:dyDescent="0.2">
      <c r="B1769" s="10" t="s">
        <v>3498</v>
      </c>
      <c r="C1769" s="6" t="s">
        <v>3499</v>
      </c>
      <c r="D1769" s="7">
        <v>14.3</v>
      </c>
      <c r="E1769" s="35"/>
      <c r="F1769" s="36">
        <f t="shared" si="27"/>
        <v>0</v>
      </c>
    </row>
    <row r="1770" spans="2:6" ht="11.1" customHeight="1" outlineLevel="3" x14ac:dyDescent="0.2">
      <c r="B1770" s="10" t="s">
        <v>3500</v>
      </c>
      <c r="C1770" s="6" t="s">
        <v>3501</v>
      </c>
      <c r="D1770" s="7">
        <v>54.6</v>
      </c>
      <c r="E1770" s="35"/>
      <c r="F1770" s="36">
        <f t="shared" si="27"/>
        <v>0</v>
      </c>
    </row>
    <row r="1771" spans="2:6" ht="11.1" customHeight="1" outlineLevel="3" x14ac:dyDescent="0.2">
      <c r="B1771" s="10" t="s">
        <v>3502</v>
      </c>
      <c r="C1771" s="6" t="s">
        <v>3503</v>
      </c>
      <c r="D1771" s="7">
        <v>20.9</v>
      </c>
      <c r="E1771" s="35"/>
      <c r="F1771" s="36">
        <f t="shared" si="27"/>
        <v>0</v>
      </c>
    </row>
    <row r="1772" spans="2:6" ht="11.1" customHeight="1" outlineLevel="3" x14ac:dyDescent="0.2">
      <c r="B1772" s="10" t="s">
        <v>3504</v>
      </c>
      <c r="C1772" s="6" t="s">
        <v>3505</v>
      </c>
      <c r="D1772" s="7">
        <v>109.6</v>
      </c>
      <c r="E1772" s="35"/>
      <c r="F1772" s="36">
        <f t="shared" si="27"/>
        <v>0</v>
      </c>
    </row>
    <row r="1773" spans="2:6" ht="11.1" customHeight="1" outlineLevel="3" x14ac:dyDescent="0.2">
      <c r="B1773" s="10" t="s">
        <v>3506</v>
      </c>
      <c r="C1773" s="6" t="s">
        <v>3507</v>
      </c>
      <c r="D1773" s="7">
        <v>18.45</v>
      </c>
      <c r="E1773" s="35"/>
      <c r="F1773" s="36">
        <f t="shared" si="27"/>
        <v>0</v>
      </c>
    </row>
    <row r="1774" spans="2:6" ht="11.1" customHeight="1" outlineLevel="3" x14ac:dyDescent="0.2">
      <c r="B1774" s="10" t="s">
        <v>3508</v>
      </c>
      <c r="C1774" s="6" t="s">
        <v>3509</v>
      </c>
      <c r="D1774" s="7">
        <v>22.85</v>
      </c>
      <c r="E1774" s="35"/>
      <c r="F1774" s="36">
        <f t="shared" si="27"/>
        <v>0</v>
      </c>
    </row>
    <row r="1775" spans="2:6" ht="11.1" customHeight="1" outlineLevel="3" x14ac:dyDescent="0.2">
      <c r="B1775" s="10" t="s">
        <v>3510</v>
      </c>
      <c r="C1775" s="6" t="s">
        <v>3511</v>
      </c>
      <c r="D1775" s="7">
        <v>18.3</v>
      </c>
      <c r="E1775" s="35"/>
      <c r="F1775" s="36">
        <f t="shared" si="27"/>
        <v>0</v>
      </c>
    </row>
    <row r="1776" spans="2:6" ht="11.1" customHeight="1" outlineLevel="3" x14ac:dyDescent="0.2">
      <c r="B1776" s="10" t="s">
        <v>3512</v>
      </c>
      <c r="C1776" s="6" t="s">
        <v>3513</v>
      </c>
      <c r="D1776" s="7">
        <v>45.6</v>
      </c>
      <c r="E1776" s="35"/>
      <c r="F1776" s="36">
        <f t="shared" si="27"/>
        <v>0</v>
      </c>
    </row>
    <row r="1777" spans="2:6" ht="11.1" customHeight="1" outlineLevel="3" x14ac:dyDescent="0.2">
      <c r="B1777" s="10" t="s">
        <v>3514</v>
      </c>
      <c r="C1777" s="6" t="s">
        <v>3515</v>
      </c>
      <c r="D1777" s="7">
        <v>18.7</v>
      </c>
      <c r="E1777" s="35"/>
      <c r="F1777" s="36">
        <f t="shared" si="27"/>
        <v>0</v>
      </c>
    </row>
    <row r="1778" spans="2:6" ht="11.1" customHeight="1" outlineLevel="3" x14ac:dyDescent="0.2">
      <c r="B1778" s="10" t="s">
        <v>3516</v>
      </c>
      <c r="C1778" s="6" t="s">
        <v>3517</v>
      </c>
      <c r="D1778" s="7">
        <v>20.5</v>
      </c>
      <c r="E1778" s="35"/>
      <c r="F1778" s="36">
        <f t="shared" si="27"/>
        <v>0</v>
      </c>
    </row>
    <row r="1779" spans="2:6" ht="11.1" customHeight="1" outlineLevel="3" x14ac:dyDescent="0.2">
      <c r="B1779" s="10" t="s">
        <v>3518</v>
      </c>
      <c r="C1779" s="6" t="s">
        <v>3519</v>
      </c>
      <c r="D1779" s="7">
        <v>159.44999999999999</v>
      </c>
      <c r="E1779" s="35"/>
      <c r="F1779" s="36">
        <f t="shared" si="27"/>
        <v>0</v>
      </c>
    </row>
    <row r="1780" spans="2:6" ht="11.1" customHeight="1" outlineLevel="3" x14ac:dyDescent="0.2">
      <c r="B1780" s="10" t="s">
        <v>3520</v>
      </c>
      <c r="C1780" s="6" t="s">
        <v>3521</v>
      </c>
      <c r="D1780" s="7">
        <v>71.55</v>
      </c>
      <c r="E1780" s="35"/>
      <c r="F1780" s="36">
        <f t="shared" si="27"/>
        <v>0</v>
      </c>
    </row>
    <row r="1781" spans="2:6" ht="11.1" customHeight="1" outlineLevel="3" x14ac:dyDescent="0.2">
      <c r="B1781" s="10" t="s">
        <v>3522</v>
      </c>
      <c r="C1781" s="6" t="s">
        <v>3523</v>
      </c>
      <c r="D1781" s="7">
        <v>34.200000000000003</v>
      </c>
      <c r="E1781" s="35"/>
      <c r="F1781" s="36">
        <f t="shared" si="27"/>
        <v>0</v>
      </c>
    </row>
    <row r="1782" spans="2:6" ht="11.1" customHeight="1" outlineLevel="3" x14ac:dyDescent="0.2">
      <c r="B1782" s="10" t="s">
        <v>3524</v>
      </c>
      <c r="C1782" s="6" t="s">
        <v>3525</v>
      </c>
      <c r="D1782" s="7">
        <v>21.85</v>
      </c>
      <c r="E1782" s="35"/>
      <c r="F1782" s="36">
        <f t="shared" si="27"/>
        <v>0</v>
      </c>
    </row>
    <row r="1783" spans="2:6" ht="11.1" customHeight="1" outlineLevel="3" x14ac:dyDescent="0.2">
      <c r="B1783" s="10" t="s">
        <v>3526</v>
      </c>
      <c r="C1783" s="6" t="s">
        <v>3527</v>
      </c>
      <c r="D1783" s="7">
        <v>39.25</v>
      </c>
      <c r="E1783" s="35"/>
      <c r="F1783" s="36">
        <f t="shared" si="27"/>
        <v>0</v>
      </c>
    </row>
    <row r="1784" spans="2:6" ht="11.1" customHeight="1" outlineLevel="3" x14ac:dyDescent="0.2">
      <c r="B1784" s="10" t="s">
        <v>3528</v>
      </c>
      <c r="C1784" s="6" t="s">
        <v>3529</v>
      </c>
      <c r="D1784" s="7">
        <v>26.3</v>
      </c>
      <c r="E1784" s="35"/>
      <c r="F1784" s="36">
        <f t="shared" si="27"/>
        <v>0</v>
      </c>
    </row>
    <row r="1785" spans="2:6" ht="11.1" customHeight="1" outlineLevel="3" x14ac:dyDescent="0.2">
      <c r="B1785" s="10" t="s">
        <v>3530</v>
      </c>
      <c r="C1785" s="6" t="s">
        <v>3531</v>
      </c>
      <c r="D1785" s="7">
        <v>55.2</v>
      </c>
      <c r="E1785" s="35"/>
      <c r="F1785" s="36">
        <f t="shared" si="27"/>
        <v>0</v>
      </c>
    </row>
    <row r="1786" spans="2:6" ht="11.1" customHeight="1" outlineLevel="3" x14ac:dyDescent="0.2">
      <c r="B1786" s="10" t="s">
        <v>3532</v>
      </c>
      <c r="C1786" s="6" t="s">
        <v>3533</v>
      </c>
      <c r="D1786" s="7">
        <v>20.75</v>
      </c>
      <c r="E1786" s="35"/>
      <c r="F1786" s="36">
        <f t="shared" si="27"/>
        <v>0</v>
      </c>
    </row>
    <row r="1787" spans="2:6" ht="11.1" customHeight="1" outlineLevel="3" x14ac:dyDescent="0.2">
      <c r="B1787" s="10" t="s">
        <v>3534</v>
      </c>
      <c r="C1787" s="6" t="s">
        <v>3535</v>
      </c>
      <c r="D1787" s="7">
        <v>119.6</v>
      </c>
      <c r="E1787" s="35"/>
      <c r="F1787" s="36">
        <f t="shared" si="27"/>
        <v>0</v>
      </c>
    </row>
    <row r="1788" spans="2:6" ht="11.1" customHeight="1" outlineLevel="3" x14ac:dyDescent="0.2">
      <c r="B1788" s="10" t="s">
        <v>3536</v>
      </c>
      <c r="C1788" s="6" t="s">
        <v>3537</v>
      </c>
      <c r="D1788" s="7">
        <v>28.65</v>
      </c>
      <c r="E1788" s="35"/>
      <c r="F1788" s="36">
        <f t="shared" si="27"/>
        <v>0</v>
      </c>
    </row>
    <row r="1789" spans="2:6" ht="11.1" customHeight="1" outlineLevel="3" x14ac:dyDescent="0.2">
      <c r="B1789" s="10" t="s">
        <v>3538</v>
      </c>
      <c r="C1789" s="6" t="s">
        <v>3539</v>
      </c>
      <c r="D1789" s="7">
        <v>18.7</v>
      </c>
      <c r="E1789" s="35"/>
      <c r="F1789" s="36">
        <f t="shared" si="27"/>
        <v>0</v>
      </c>
    </row>
    <row r="1790" spans="2:6" ht="11.1" customHeight="1" outlineLevel="3" x14ac:dyDescent="0.2">
      <c r="B1790" s="10" t="s">
        <v>3540</v>
      </c>
      <c r="C1790" s="6" t="s">
        <v>3541</v>
      </c>
      <c r="D1790" s="7">
        <v>42.95</v>
      </c>
      <c r="E1790" s="35"/>
      <c r="F1790" s="36">
        <f t="shared" si="27"/>
        <v>0</v>
      </c>
    </row>
    <row r="1791" spans="2:6" ht="11.1" customHeight="1" outlineLevel="3" x14ac:dyDescent="0.2">
      <c r="B1791" s="10" t="s">
        <v>3542</v>
      </c>
      <c r="C1791" s="6" t="s">
        <v>3543</v>
      </c>
      <c r="D1791" s="7">
        <v>17.8</v>
      </c>
      <c r="E1791" s="35"/>
      <c r="F1791" s="36">
        <f t="shared" si="27"/>
        <v>0</v>
      </c>
    </row>
    <row r="1792" spans="2:6" ht="11.1" customHeight="1" outlineLevel="3" x14ac:dyDescent="0.2">
      <c r="B1792" s="10" t="s">
        <v>3544</v>
      </c>
      <c r="C1792" s="6" t="s">
        <v>3545</v>
      </c>
      <c r="D1792" s="7">
        <v>21.35</v>
      </c>
      <c r="E1792" s="35"/>
      <c r="F1792" s="36">
        <f t="shared" si="27"/>
        <v>0</v>
      </c>
    </row>
    <row r="1793" spans="2:6" ht="11.1" customHeight="1" outlineLevel="3" x14ac:dyDescent="0.2">
      <c r="B1793" s="10" t="s">
        <v>3546</v>
      </c>
      <c r="C1793" s="6" t="s">
        <v>3547</v>
      </c>
      <c r="D1793" s="7">
        <v>21.35</v>
      </c>
      <c r="E1793" s="35"/>
      <c r="F1793" s="36">
        <f t="shared" si="27"/>
        <v>0</v>
      </c>
    </row>
    <row r="1794" spans="2:6" ht="11.1" customHeight="1" outlineLevel="3" x14ac:dyDescent="0.2">
      <c r="B1794" s="10" t="s">
        <v>3548</v>
      </c>
      <c r="C1794" s="6" t="s">
        <v>3549</v>
      </c>
      <c r="D1794" s="7">
        <v>129.5</v>
      </c>
      <c r="E1794" s="35"/>
      <c r="F1794" s="36">
        <f t="shared" si="27"/>
        <v>0</v>
      </c>
    </row>
    <row r="1795" spans="2:6" ht="11.1" customHeight="1" outlineLevel="3" x14ac:dyDescent="0.2">
      <c r="B1795" s="10" t="s">
        <v>3550</v>
      </c>
      <c r="C1795" s="6" t="s">
        <v>3551</v>
      </c>
      <c r="D1795" s="7">
        <v>119.6</v>
      </c>
      <c r="E1795" s="35"/>
      <c r="F1795" s="36">
        <f t="shared" si="27"/>
        <v>0</v>
      </c>
    </row>
    <row r="1796" spans="2:6" ht="11.1" customHeight="1" outlineLevel="3" x14ac:dyDescent="0.2">
      <c r="B1796" s="10" t="s">
        <v>3552</v>
      </c>
      <c r="C1796" s="6" t="s">
        <v>3553</v>
      </c>
      <c r="D1796" s="7">
        <v>16.899999999999999</v>
      </c>
      <c r="E1796" s="35"/>
      <c r="F1796" s="36">
        <f t="shared" si="27"/>
        <v>0</v>
      </c>
    </row>
    <row r="1797" spans="2:6" ht="11.1" customHeight="1" outlineLevel="3" x14ac:dyDescent="0.2">
      <c r="B1797" s="10" t="s">
        <v>3554</v>
      </c>
      <c r="C1797" s="6" t="s">
        <v>3555</v>
      </c>
      <c r="D1797" s="7">
        <v>28.1</v>
      </c>
      <c r="E1797" s="35"/>
      <c r="F1797" s="36">
        <f t="shared" si="27"/>
        <v>0</v>
      </c>
    </row>
    <row r="1798" spans="2:6" ht="11.1" customHeight="1" outlineLevel="3" x14ac:dyDescent="0.2">
      <c r="B1798" s="10" t="s">
        <v>3556</v>
      </c>
      <c r="C1798" s="6" t="s">
        <v>3557</v>
      </c>
      <c r="D1798" s="7">
        <v>17.850000000000001</v>
      </c>
      <c r="E1798" s="35"/>
      <c r="F1798" s="36">
        <f t="shared" si="27"/>
        <v>0</v>
      </c>
    </row>
    <row r="1799" spans="2:6" ht="11.1" customHeight="1" outlineLevel="3" x14ac:dyDescent="0.2">
      <c r="B1799" s="10" t="s">
        <v>3558</v>
      </c>
      <c r="C1799" s="6" t="s">
        <v>3559</v>
      </c>
      <c r="D1799" s="7">
        <v>115.75</v>
      </c>
      <c r="E1799" s="35"/>
      <c r="F1799" s="36">
        <f t="shared" si="27"/>
        <v>0</v>
      </c>
    </row>
    <row r="1800" spans="2:6" ht="11.1" customHeight="1" outlineLevel="3" x14ac:dyDescent="0.2">
      <c r="B1800" s="10" t="s">
        <v>3560</v>
      </c>
      <c r="C1800" s="6" t="s">
        <v>3561</v>
      </c>
      <c r="D1800" s="7">
        <v>129.5</v>
      </c>
      <c r="E1800" s="35"/>
      <c r="F1800" s="36">
        <f t="shared" si="27"/>
        <v>0</v>
      </c>
    </row>
    <row r="1801" spans="2:6" ht="11.1" customHeight="1" outlineLevel="3" x14ac:dyDescent="0.2">
      <c r="B1801" s="10" t="s">
        <v>3562</v>
      </c>
      <c r="C1801" s="6" t="s">
        <v>3563</v>
      </c>
      <c r="D1801" s="7">
        <v>19.850000000000001</v>
      </c>
      <c r="E1801" s="35"/>
      <c r="F1801" s="36">
        <f t="shared" si="27"/>
        <v>0</v>
      </c>
    </row>
    <row r="1802" spans="2:6" ht="11.1" customHeight="1" outlineLevel="3" x14ac:dyDescent="0.2">
      <c r="B1802" s="10" t="s">
        <v>3564</v>
      </c>
      <c r="C1802" s="6" t="s">
        <v>3565</v>
      </c>
      <c r="D1802" s="7">
        <v>36.25</v>
      </c>
      <c r="E1802" s="35"/>
      <c r="F1802" s="36">
        <f t="shared" si="27"/>
        <v>0</v>
      </c>
    </row>
    <row r="1803" spans="2:6" ht="11.1" customHeight="1" outlineLevel="3" x14ac:dyDescent="0.2">
      <c r="B1803" s="10" t="s">
        <v>3566</v>
      </c>
      <c r="C1803" s="6" t="s">
        <v>3567</v>
      </c>
      <c r="D1803" s="7">
        <v>26.3</v>
      </c>
      <c r="E1803" s="35"/>
      <c r="F1803" s="36">
        <f t="shared" si="27"/>
        <v>0</v>
      </c>
    </row>
    <row r="1804" spans="2:6" ht="11.1" customHeight="1" outlineLevel="3" x14ac:dyDescent="0.2">
      <c r="B1804" s="10" t="s">
        <v>3568</v>
      </c>
      <c r="C1804" s="6" t="s">
        <v>3569</v>
      </c>
      <c r="D1804" s="7">
        <v>42.25</v>
      </c>
      <c r="E1804" s="35"/>
      <c r="F1804" s="36">
        <f t="shared" si="27"/>
        <v>0</v>
      </c>
    </row>
    <row r="1805" spans="2:6" ht="11.1" customHeight="1" outlineLevel="3" x14ac:dyDescent="0.2">
      <c r="B1805" s="10" t="s">
        <v>3570</v>
      </c>
      <c r="C1805" s="6" t="s">
        <v>3571</v>
      </c>
      <c r="D1805" s="7">
        <v>20.350000000000001</v>
      </c>
      <c r="E1805" s="35"/>
      <c r="F1805" s="36">
        <f t="shared" si="27"/>
        <v>0</v>
      </c>
    </row>
    <row r="1806" spans="2:6" ht="11.1" customHeight="1" outlineLevel="3" x14ac:dyDescent="0.2">
      <c r="B1806" s="10" t="s">
        <v>3572</v>
      </c>
      <c r="C1806" s="6" t="s">
        <v>3573</v>
      </c>
      <c r="D1806" s="7">
        <v>25.8</v>
      </c>
      <c r="E1806" s="35"/>
      <c r="F1806" s="36">
        <f t="shared" si="27"/>
        <v>0</v>
      </c>
    </row>
    <row r="1807" spans="2:6" ht="11.1" customHeight="1" outlineLevel="3" x14ac:dyDescent="0.2">
      <c r="B1807" s="10" t="s">
        <v>3574</v>
      </c>
      <c r="C1807" s="6" t="s">
        <v>3575</v>
      </c>
      <c r="D1807" s="7">
        <v>32.950000000000003</v>
      </c>
      <c r="E1807" s="35"/>
      <c r="F1807" s="36">
        <f t="shared" si="27"/>
        <v>0</v>
      </c>
    </row>
    <row r="1808" spans="2:6" ht="11.1" customHeight="1" outlineLevel="3" x14ac:dyDescent="0.2">
      <c r="B1808" s="10" t="s">
        <v>3576</v>
      </c>
      <c r="C1808" s="6" t="s">
        <v>3577</v>
      </c>
      <c r="D1808" s="7">
        <v>13.3</v>
      </c>
      <c r="E1808" s="35"/>
      <c r="F1808" s="36">
        <f t="shared" si="27"/>
        <v>0</v>
      </c>
    </row>
    <row r="1809" spans="2:6" ht="11.1" customHeight="1" outlineLevel="3" x14ac:dyDescent="0.2">
      <c r="B1809" s="10" t="s">
        <v>3578</v>
      </c>
      <c r="C1809" s="6" t="s">
        <v>3579</v>
      </c>
      <c r="D1809" s="7">
        <v>99.65</v>
      </c>
      <c r="E1809" s="35"/>
      <c r="F1809" s="36">
        <f t="shared" si="27"/>
        <v>0</v>
      </c>
    </row>
    <row r="1810" spans="2:6" ht="11.1" customHeight="1" outlineLevel="3" x14ac:dyDescent="0.2">
      <c r="B1810" s="10" t="s">
        <v>3580</v>
      </c>
      <c r="C1810" s="6" t="s">
        <v>3581</v>
      </c>
      <c r="D1810" s="7">
        <v>26.35</v>
      </c>
      <c r="E1810" s="35"/>
      <c r="F1810" s="36">
        <f t="shared" si="27"/>
        <v>0</v>
      </c>
    </row>
    <row r="1811" spans="2:6" ht="11.1" customHeight="1" outlineLevel="3" x14ac:dyDescent="0.2">
      <c r="B1811" s="10" t="s">
        <v>3582</v>
      </c>
      <c r="C1811" s="6" t="s">
        <v>3583</v>
      </c>
      <c r="D1811" s="7">
        <v>62.05</v>
      </c>
      <c r="E1811" s="35"/>
      <c r="F1811" s="36">
        <f t="shared" si="27"/>
        <v>0</v>
      </c>
    </row>
    <row r="1812" spans="2:6" ht="11.1" customHeight="1" outlineLevel="3" x14ac:dyDescent="0.2">
      <c r="B1812" s="10" t="s">
        <v>3584</v>
      </c>
      <c r="C1812" s="6" t="s">
        <v>3585</v>
      </c>
      <c r="D1812" s="7">
        <v>18.600000000000001</v>
      </c>
      <c r="E1812" s="35"/>
      <c r="F1812" s="36">
        <f t="shared" si="27"/>
        <v>0</v>
      </c>
    </row>
    <row r="1813" spans="2:6" ht="11.1" customHeight="1" outlineLevel="3" x14ac:dyDescent="0.2">
      <c r="B1813" s="10" t="s">
        <v>3586</v>
      </c>
      <c r="C1813" s="6" t="s">
        <v>3587</v>
      </c>
      <c r="D1813" s="7">
        <v>129.5</v>
      </c>
      <c r="E1813" s="35"/>
      <c r="F1813" s="36">
        <f t="shared" ref="F1813:F1876" si="28">D1813*E1813</f>
        <v>0</v>
      </c>
    </row>
    <row r="1814" spans="2:6" ht="11.1" customHeight="1" outlineLevel="3" x14ac:dyDescent="0.2">
      <c r="B1814" s="10" t="s">
        <v>3588</v>
      </c>
      <c r="C1814" s="6" t="s">
        <v>3589</v>
      </c>
      <c r="D1814" s="7">
        <v>129.5</v>
      </c>
      <c r="E1814" s="35"/>
      <c r="F1814" s="36">
        <f t="shared" si="28"/>
        <v>0</v>
      </c>
    </row>
    <row r="1815" spans="2:6" ht="11.1" customHeight="1" outlineLevel="3" x14ac:dyDescent="0.2">
      <c r="B1815" s="10" t="s">
        <v>3590</v>
      </c>
      <c r="C1815" s="6" t="s">
        <v>3591</v>
      </c>
      <c r="D1815" s="7">
        <v>32.049999999999997</v>
      </c>
      <c r="E1815" s="35"/>
      <c r="F1815" s="36">
        <f t="shared" si="28"/>
        <v>0</v>
      </c>
    </row>
    <row r="1816" spans="2:6" ht="11.1" customHeight="1" outlineLevel="3" x14ac:dyDescent="0.2">
      <c r="B1816" s="10" t="s">
        <v>3592</v>
      </c>
      <c r="C1816" s="6" t="s">
        <v>3593</v>
      </c>
      <c r="D1816" s="7">
        <v>129.5</v>
      </c>
      <c r="E1816" s="35"/>
      <c r="F1816" s="36">
        <f t="shared" si="28"/>
        <v>0</v>
      </c>
    </row>
    <row r="1817" spans="2:6" ht="11.1" customHeight="1" outlineLevel="3" x14ac:dyDescent="0.2">
      <c r="B1817" s="10" t="s">
        <v>3594</v>
      </c>
      <c r="C1817" s="6" t="s">
        <v>3595</v>
      </c>
      <c r="D1817" s="7">
        <v>27.55</v>
      </c>
      <c r="E1817" s="35"/>
      <c r="F1817" s="36">
        <f t="shared" si="28"/>
        <v>0</v>
      </c>
    </row>
    <row r="1818" spans="2:6" ht="11.1" customHeight="1" outlineLevel="3" x14ac:dyDescent="0.2">
      <c r="B1818" s="10" t="s">
        <v>3596</v>
      </c>
      <c r="C1818" s="6" t="s">
        <v>3597</v>
      </c>
      <c r="D1818" s="7">
        <v>99.65</v>
      </c>
      <c r="E1818" s="35"/>
      <c r="F1818" s="36">
        <f t="shared" si="28"/>
        <v>0</v>
      </c>
    </row>
    <row r="1819" spans="2:6" ht="23.1" customHeight="1" outlineLevel="3" x14ac:dyDescent="0.2">
      <c r="B1819" s="10" t="s">
        <v>3598</v>
      </c>
      <c r="C1819" s="6" t="s">
        <v>3599</v>
      </c>
      <c r="D1819" s="7">
        <v>14.05</v>
      </c>
      <c r="E1819" s="35"/>
      <c r="F1819" s="36">
        <f t="shared" si="28"/>
        <v>0</v>
      </c>
    </row>
    <row r="1820" spans="2:6" ht="23.1" customHeight="1" outlineLevel="3" x14ac:dyDescent="0.2">
      <c r="B1820" s="10" t="s">
        <v>3600</v>
      </c>
      <c r="C1820" s="6" t="s">
        <v>3601</v>
      </c>
      <c r="D1820" s="7">
        <v>20.5</v>
      </c>
      <c r="E1820" s="35"/>
      <c r="F1820" s="36">
        <f t="shared" si="28"/>
        <v>0</v>
      </c>
    </row>
    <row r="1821" spans="2:6" ht="11.1" customHeight="1" outlineLevel="3" x14ac:dyDescent="0.2">
      <c r="B1821" s="10" t="s">
        <v>3602</v>
      </c>
      <c r="C1821" s="6" t="s">
        <v>3603</v>
      </c>
      <c r="D1821" s="7">
        <v>20.95</v>
      </c>
      <c r="E1821" s="35"/>
      <c r="F1821" s="36">
        <f t="shared" si="28"/>
        <v>0</v>
      </c>
    </row>
    <row r="1822" spans="2:6" ht="11.1" customHeight="1" outlineLevel="3" x14ac:dyDescent="0.2">
      <c r="B1822" s="10" t="s">
        <v>3604</v>
      </c>
      <c r="C1822" s="6" t="s">
        <v>3605</v>
      </c>
      <c r="D1822" s="7">
        <v>48.7</v>
      </c>
      <c r="E1822" s="35"/>
      <c r="F1822" s="36">
        <f t="shared" si="28"/>
        <v>0</v>
      </c>
    </row>
    <row r="1823" spans="2:6" ht="11.1" customHeight="1" outlineLevel="3" x14ac:dyDescent="0.2">
      <c r="B1823" s="10" t="s">
        <v>3606</v>
      </c>
      <c r="C1823" s="6" t="s">
        <v>3607</v>
      </c>
      <c r="D1823" s="7">
        <v>19.600000000000001</v>
      </c>
      <c r="E1823" s="35"/>
      <c r="F1823" s="36">
        <f t="shared" si="28"/>
        <v>0</v>
      </c>
    </row>
    <row r="1824" spans="2:6" ht="11.1" customHeight="1" outlineLevel="3" x14ac:dyDescent="0.2">
      <c r="B1824" s="10" t="s">
        <v>3608</v>
      </c>
      <c r="C1824" s="6" t="s">
        <v>3609</v>
      </c>
      <c r="D1824" s="7">
        <v>129.5</v>
      </c>
      <c r="E1824" s="35"/>
      <c r="F1824" s="36">
        <f t="shared" si="28"/>
        <v>0</v>
      </c>
    </row>
    <row r="1825" spans="2:6" ht="11.1" customHeight="1" outlineLevel="3" x14ac:dyDescent="0.2">
      <c r="B1825" s="10" t="s">
        <v>3610</v>
      </c>
      <c r="C1825" s="6" t="s">
        <v>3611</v>
      </c>
      <c r="D1825" s="7">
        <v>33.1</v>
      </c>
      <c r="E1825" s="35"/>
      <c r="F1825" s="36">
        <f t="shared" si="28"/>
        <v>0</v>
      </c>
    </row>
    <row r="1826" spans="2:6" ht="11.1" customHeight="1" outlineLevel="3" x14ac:dyDescent="0.2">
      <c r="B1826" s="10" t="s">
        <v>3612</v>
      </c>
      <c r="C1826" s="6" t="s">
        <v>3613</v>
      </c>
      <c r="D1826" s="7">
        <v>49.05</v>
      </c>
      <c r="E1826" s="35"/>
      <c r="F1826" s="36">
        <f t="shared" si="28"/>
        <v>0</v>
      </c>
    </row>
    <row r="1827" spans="2:6" ht="11.1" customHeight="1" outlineLevel="3" x14ac:dyDescent="0.2">
      <c r="B1827" s="10" t="s">
        <v>3614</v>
      </c>
      <c r="C1827" s="6" t="s">
        <v>3615</v>
      </c>
      <c r="D1827" s="7">
        <v>54.6</v>
      </c>
      <c r="E1827" s="35"/>
      <c r="F1827" s="36">
        <f t="shared" si="28"/>
        <v>0</v>
      </c>
    </row>
    <row r="1828" spans="2:6" ht="11.1" customHeight="1" outlineLevel="3" x14ac:dyDescent="0.2">
      <c r="B1828" s="10" t="s">
        <v>3616</v>
      </c>
      <c r="C1828" s="6" t="s">
        <v>3617</v>
      </c>
      <c r="D1828" s="7">
        <v>49.05</v>
      </c>
      <c r="E1828" s="35"/>
      <c r="F1828" s="36">
        <f t="shared" si="28"/>
        <v>0</v>
      </c>
    </row>
    <row r="1829" spans="2:6" ht="11.1" customHeight="1" outlineLevel="3" x14ac:dyDescent="0.2">
      <c r="B1829" s="10" t="s">
        <v>3618</v>
      </c>
      <c r="C1829" s="6" t="s">
        <v>3619</v>
      </c>
      <c r="D1829" s="7">
        <v>31.05</v>
      </c>
      <c r="E1829" s="35"/>
      <c r="F1829" s="36">
        <f t="shared" si="28"/>
        <v>0</v>
      </c>
    </row>
    <row r="1830" spans="2:6" ht="11.1" customHeight="1" outlineLevel="3" x14ac:dyDescent="0.2">
      <c r="B1830" s="10" t="s">
        <v>3620</v>
      </c>
      <c r="C1830" s="6" t="s">
        <v>3621</v>
      </c>
      <c r="D1830" s="7">
        <v>18.600000000000001</v>
      </c>
      <c r="E1830" s="35"/>
      <c r="F1830" s="36">
        <f t="shared" si="28"/>
        <v>0</v>
      </c>
    </row>
    <row r="1831" spans="2:6" ht="11.1" customHeight="1" outlineLevel="3" x14ac:dyDescent="0.2">
      <c r="B1831" s="10" t="s">
        <v>3622</v>
      </c>
      <c r="C1831" s="6" t="s">
        <v>3623</v>
      </c>
      <c r="D1831" s="7">
        <v>20.6</v>
      </c>
      <c r="E1831" s="35"/>
      <c r="F1831" s="36">
        <f t="shared" si="28"/>
        <v>0</v>
      </c>
    </row>
    <row r="1832" spans="2:6" ht="11.1" customHeight="1" outlineLevel="3" x14ac:dyDescent="0.2">
      <c r="B1832" s="10" t="s">
        <v>3624</v>
      </c>
      <c r="C1832" s="6" t="s">
        <v>3625</v>
      </c>
      <c r="D1832" s="7">
        <v>34.9</v>
      </c>
      <c r="E1832" s="35"/>
      <c r="F1832" s="36">
        <f t="shared" si="28"/>
        <v>0</v>
      </c>
    </row>
    <row r="1833" spans="2:6" ht="11.1" customHeight="1" outlineLevel="3" x14ac:dyDescent="0.2">
      <c r="B1833" s="10" t="s">
        <v>3626</v>
      </c>
      <c r="C1833" s="6" t="s">
        <v>3627</v>
      </c>
      <c r="D1833" s="7">
        <v>33.6</v>
      </c>
      <c r="E1833" s="35"/>
      <c r="F1833" s="36">
        <f t="shared" si="28"/>
        <v>0</v>
      </c>
    </row>
    <row r="1834" spans="2:6" ht="11.1" customHeight="1" outlineLevel="3" x14ac:dyDescent="0.2">
      <c r="B1834" s="10" t="s">
        <v>3628</v>
      </c>
      <c r="C1834" s="6" t="s">
        <v>3629</v>
      </c>
      <c r="D1834" s="7">
        <v>59.55</v>
      </c>
      <c r="E1834" s="35"/>
      <c r="F1834" s="36">
        <f t="shared" si="28"/>
        <v>0</v>
      </c>
    </row>
    <row r="1835" spans="2:6" ht="11.1" customHeight="1" outlineLevel="3" x14ac:dyDescent="0.2">
      <c r="B1835" s="10" t="s">
        <v>3630</v>
      </c>
      <c r="C1835" s="6" t="s">
        <v>3631</v>
      </c>
      <c r="D1835" s="7">
        <v>21.25</v>
      </c>
      <c r="E1835" s="35"/>
      <c r="F1835" s="36">
        <f t="shared" si="28"/>
        <v>0</v>
      </c>
    </row>
    <row r="1836" spans="2:6" ht="11.1" customHeight="1" outlineLevel="3" x14ac:dyDescent="0.2">
      <c r="B1836" s="10" t="s">
        <v>3632</v>
      </c>
      <c r="C1836" s="6" t="s">
        <v>3633</v>
      </c>
      <c r="D1836" s="7">
        <v>16.899999999999999</v>
      </c>
      <c r="E1836" s="35"/>
      <c r="F1836" s="36">
        <f t="shared" si="28"/>
        <v>0</v>
      </c>
    </row>
    <row r="1837" spans="2:6" ht="11.1" customHeight="1" outlineLevel="3" x14ac:dyDescent="0.2">
      <c r="B1837" s="10" t="s">
        <v>3634</v>
      </c>
      <c r="C1837" s="6" t="s">
        <v>3635</v>
      </c>
      <c r="D1837" s="7">
        <v>17.600000000000001</v>
      </c>
      <c r="E1837" s="35"/>
      <c r="F1837" s="36">
        <f t="shared" si="28"/>
        <v>0</v>
      </c>
    </row>
    <row r="1838" spans="2:6" ht="11.1" customHeight="1" outlineLevel="3" x14ac:dyDescent="0.2">
      <c r="B1838" s="10" t="s">
        <v>3636</v>
      </c>
      <c r="C1838" s="6" t="s">
        <v>3637</v>
      </c>
      <c r="D1838" s="7">
        <v>20.149999999999999</v>
      </c>
      <c r="E1838" s="35"/>
      <c r="F1838" s="36">
        <f t="shared" si="28"/>
        <v>0</v>
      </c>
    </row>
    <row r="1839" spans="2:6" ht="11.1" customHeight="1" outlineLevel="3" x14ac:dyDescent="0.2">
      <c r="B1839" s="10" t="s">
        <v>3638</v>
      </c>
      <c r="C1839" s="6" t="s">
        <v>3639</v>
      </c>
      <c r="D1839" s="7">
        <v>17.850000000000001</v>
      </c>
      <c r="E1839" s="35"/>
      <c r="F1839" s="36">
        <f t="shared" si="28"/>
        <v>0</v>
      </c>
    </row>
    <row r="1840" spans="2:6" ht="11.1" customHeight="1" outlineLevel="3" x14ac:dyDescent="0.2">
      <c r="B1840" s="10" t="s">
        <v>3640</v>
      </c>
      <c r="C1840" s="6" t="s">
        <v>3641</v>
      </c>
      <c r="D1840" s="7">
        <v>15.55</v>
      </c>
      <c r="E1840" s="35"/>
      <c r="F1840" s="36">
        <f t="shared" si="28"/>
        <v>0</v>
      </c>
    </row>
    <row r="1841" spans="2:6" ht="11.1" customHeight="1" outlineLevel="3" x14ac:dyDescent="0.2">
      <c r="B1841" s="10" t="s">
        <v>3642</v>
      </c>
      <c r="C1841" s="6" t="s">
        <v>3643</v>
      </c>
      <c r="D1841" s="7">
        <v>15.95</v>
      </c>
      <c r="E1841" s="35"/>
      <c r="F1841" s="36">
        <f t="shared" si="28"/>
        <v>0</v>
      </c>
    </row>
    <row r="1842" spans="2:6" ht="11.1" customHeight="1" outlineLevel="3" x14ac:dyDescent="0.2">
      <c r="B1842" s="10" t="s">
        <v>3644</v>
      </c>
      <c r="C1842" s="6" t="s">
        <v>3645</v>
      </c>
      <c r="D1842" s="7">
        <v>92</v>
      </c>
      <c r="E1842" s="35"/>
      <c r="F1842" s="36">
        <f t="shared" si="28"/>
        <v>0</v>
      </c>
    </row>
    <row r="1843" spans="2:6" ht="11.1" customHeight="1" outlineLevel="3" x14ac:dyDescent="0.2">
      <c r="B1843" s="10" t="s">
        <v>3646</v>
      </c>
      <c r="C1843" s="6" t="s">
        <v>3647</v>
      </c>
      <c r="D1843" s="7">
        <v>24.1</v>
      </c>
      <c r="E1843" s="35"/>
      <c r="F1843" s="36">
        <f t="shared" si="28"/>
        <v>0</v>
      </c>
    </row>
    <row r="1844" spans="2:6" ht="11.1" customHeight="1" outlineLevel="3" x14ac:dyDescent="0.2">
      <c r="B1844" s="10" t="s">
        <v>3648</v>
      </c>
      <c r="C1844" s="6" t="s">
        <v>3649</v>
      </c>
      <c r="D1844" s="7">
        <v>36.799999999999997</v>
      </c>
      <c r="E1844" s="35"/>
      <c r="F1844" s="36">
        <f t="shared" si="28"/>
        <v>0</v>
      </c>
    </row>
    <row r="1845" spans="2:6" ht="11.1" customHeight="1" outlineLevel="3" x14ac:dyDescent="0.2">
      <c r="B1845" s="10" t="s">
        <v>3650</v>
      </c>
      <c r="C1845" s="6" t="s">
        <v>3651</v>
      </c>
      <c r="D1845" s="7">
        <v>109.6</v>
      </c>
      <c r="E1845" s="35"/>
      <c r="F1845" s="36">
        <f t="shared" si="28"/>
        <v>0</v>
      </c>
    </row>
    <row r="1846" spans="2:6" ht="11.1" customHeight="1" outlineLevel="3" x14ac:dyDescent="0.2">
      <c r="B1846" s="10" t="s">
        <v>3652</v>
      </c>
      <c r="C1846" s="6" t="s">
        <v>3653</v>
      </c>
      <c r="D1846" s="7">
        <v>31.3</v>
      </c>
      <c r="E1846" s="35"/>
      <c r="F1846" s="36">
        <f t="shared" si="28"/>
        <v>0</v>
      </c>
    </row>
    <row r="1847" spans="2:6" ht="11.1" customHeight="1" outlineLevel="3" x14ac:dyDescent="0.2">
      <c r="B1847" s="10" t="s">
        <v>3654</v>
      </c>
      <c r="C1847" s="6" t="s">
        <v>3655</v>
      </c>
      <c r="D1847" s="7">
        <v>34.799999999999997</v>
      </c>
      <c r="E1847" s="35"/>
      <c r="F1847" s="36">
        <f t="shared" si="28"/>
        <v>0</v>
      </c>
    </row>
    <row r="1848" spans="2:6" ht="11.1" customHeight="1" outlineLevel="3" x14ac:dyDescent="0.2">
      <c r="B1848" s="10" t="s">
        <v>3656</v>
      </c>
      <c r="C1848" s="6" t="s">
        <v>3657</v>
      </c>
      <c r="D1848" s="7">
        <v>23.15</v>
      </c>
      <c r="E1848" s="35"/>
      <c r="F1848" s="36">
        <f t="shared" si="28"/>
        <v>0</v>
      </c>
    </row>
    <row r="1849" spans="2:6" ht="11.1" customHeight="1" outlineLevel="3" x14ac:dyDescent="0.2">
      <c r="B1849" s="10" t="s">
        <v>3658</v>
      </c>
      <c r="C1849" s="6" t="s">
        <v>3659</v>
      </c>
      <c r="D1849" s="7">
        <v>13.3</v>
      </c>
      <c r="E1849" s="35"/>
      <c r="F1849" s="36">
        <f t="shared" si="28"/>
        <v>0</v>
      </c>
    </row>
    <row r="1850" spans="2:6" ht="11.1" customHeight="1" outlineLevel="3" x14ac:dyDescent="0.2">
      <c r="B1850" s="10" t="s">
        <v>3660</v>
      </c>
      <c r="C1850" s="6" t="s">
        <v>3661</v>
      </c>
      <c r="D1850" s="7">
        <v>8</v>
      </c>
      <c r="E1850" s="35"/>
      <c r="F1850" s="36">
        <f t="shared" si="28"/>
        <v>0</v>
      </c>
    </row>
    <row r="1851" spans="2:6" ht="11.1" customHeight="1" outlineLevel="3" x14ac:dyDescent="0.2">
      <c r="B1851" s="10" t="s">
        <v>3662</v>
      </c>
      <c r="C1851" s="6" t="s">
        <v>3663</v>
      </c>
      <c r="D1851" s="7">
        <v>4.45</v>
      </c>
      <c r="E1851" s="35"/>
      <c r="F1851" s="36">
        <f t="shared" si="28"/>
        <v>0</v>
      </c>
    </row>
    <row r="1852" spans="2:6" ht="11.1" customHeight="1" outlineLevel="3" x14ac:dyDescent="0.2">
      <c r="B1852" s="10" t="s">
        <v>3664</v>
      </c>
      <c r="C1852" s="6" t="s">
        <v>3665</v>
      </c>
      <c r="D1852" s="7">
        <v>11.25</v>
      </c>
      <c r="E1852" s="35"/>
      <c r="F1852" s="36">
        <f t="shared" si="28"/>
        <v>0</v>
      </c>
    </row>
    <row r="1853" spans="2:6" ht="23.1" customHeight="1" outlineLevel="3" x14ac:dyDescent="0.2">
      <c r="B1853" s="10" t="s">
        <v>3666</v>
      </c>
      <c r="C1853" s="6" t="s">
        <v>3667</v>
      </c>
      <c r="D1853" s="7">
        <v>32.65</v>
      </c>
      <c r="E1853" s="35"/>
      <c r="F1853" s="36">
        <f t="shared" si="28"/>
        <v>0</v>
      </c>
    </row>
    <row r="1854" spans="2:6" ht="11.1" customHeight="1" outlineLevel="3" x14ac:dyDescent="0.2">
      <c r="B1854" s="10" t="s">
        <v>3668</v>
      </c>
      <c r="C1854" s="6" t="s">
        <v>3669</v>
      </c>
      <c r="D1854" s="7">
        <v>24.85</v>
      </c>
      <c r="E1854" s="35"/>
      <c r="F1854" s="36">
        <f t="shared" si="28"/>
        <v>0</v>
      </c>
    </row>
    <row r="1855" spans="2:6" ht="11.1" customHeight="1" outlineLevel="3" x14ac:dyDescent="0.2">
      <c r="B1855" s="10" t="s">
        <v>3670</v>
      </c>
      <c r="C1855" s="6" t="s">
        <v>3671</v>
      </c>
      <c r="D1855" s="7">
        <v>18.649999999999999</v>
      </c>
      <c r="E1855" s="35"/>
      <c r="F1855" s="36">
        <f t="shared" si="28"/>
        <v>0</v>
      </c>
    </row>
    <row r="1856" spans="2:6" ht="11.1" customHeight="1" outlineLevel="3" x14ac:dyDescent="0.2">
      <c r="B1856" s="10" t="s">
        <v>3672</v>
      </c>
      <c r="C1856" s="6" t="s">
        <v>3673</v>
      </c>
      <c r="D1856" s="7">
        <v>26.55</v>
      </c>
      <c r="E1856" s="35"/>
      <c r="F1856" s="36">
        <f t="shared" si="28"/>
        <v>0</v>
      </c>
    </row>
    <row r="1857" spans="2:6" ht="11.1" customHeight="1" outlineLevel="3" x14ac:dyDescent="0.2">
      <c r="B1857" s="10" t="s">
        <v>3674</v>
      </c>
      <c r="C1857" s="6" t="s">
        <v>3675</v>
      </c>
      <c r="D1857" s="7">
        <v>46</v>
      </c>
      <c r="E1857" s="35"/>
      <c r="F1857" s="36">
        <f t="shared" si="28"/>
        <v>0</v>
      </c>
    </row>
    <row r="1858" spans="2:6" ht="11.1" customHeight="1" outlineLevel="3" x14ac:dyDescent="0.2">
      <c r="B1858" s="10" t="s">
        <v>3676</v>
      </c>
      <c r="C1858" s="6" t="s">
        <v>3677</v>
      </c>
      <c r="D1858" s="7">
        <v>49.3</v>
      </c>
      <c r="E1858" s="35"/>
      <c r="F1858" s="36">
        <f t="shared" si="28"/>
        <v>0</v>
      </c>
    </row>
    <row r="1859" spans="2:6" ht="11.1" customHeight="1" outlineLevel="3" x14ac:dyDescent="0.2">
      <c r="B1859" s="10" t="s">
        <v>3678</v>
      </c>
      <c r="C1859" s="6" t="s">
        <v>3679</v>
      </c>
      <c r="D1859" s="7">
        <v>31.05</v>
      </c>
      <c r="E1859" s="35"/>
      <c r="F1859" s="36">
        <f t="shared" si="28"/>
        <v>0</v>
      </c>
    </row>
    <row r="1860" spans="2:6" ht="11.1" customHeight="1" outlineLevel="3" x14ac:dyDescent="0.2">
      <c r="B1860" s="10" t="s">
        <v>3680</v>
      </c>
      <c r="C1860" s="6" t="s">
        <v>3681</v>
      </c>
      <c r="D1860" s="7">
        <v>15.4</v>
      </c>
      <c r="E1860" s="35"/>
      <c r="F1860" s="36">
        <f t="shared" si="28"/>
        <v>0</v>
      </c>
    </row>
    <row r="1861" spans="2:6" ht="11.1" customHeight="1" outlineLevel="3" x14ac:dyDescent="0.2">
      <c r="B1861" s="10" t="s">
        <v>3682</v>
      </c>
      <c r="C1861" s="6" t="s">
        <v>3683</v>
      </c>
      <c r="D1861" s="7">
        <v>13.95</v>
      </c>
      <c r="E1861" s="35"/>
      <c r="F1861" s="36">
        <f t="shared" si="28"/>
        <v>0</v>
      </c>
    </row>
    <row r="1862" spans="2:6" ht="11.1" customHeight="1" outlineLevel="3" x14ac:dyDescent="0.2">
      <c r="B1862" s="10" t="s">
        <v>3684</v>
      </c>
      <c r="C1862" s="6" t="s">
        <v>3685</v>
      </c>
      <c r="D1862" s="7">
        <v>14.7</v>
      </c>
      <c r="E1862" s="35"/>
      <c r="F1862" s="36">
        <f t="shared" si="28"/>
        <v>0</v>
      </c>
    </row>
    <row r="1863" spans="2:6" ht="11.1" customHeight="1" outlineLevel="3" x14ac:dyDescent="0.2">
      <c r="B1863" s="10" t="s">
        <v>3686</v>
      </c>
      <c r="C1863" s="6" t="s">
        <v>3687</v>
      </c>
      <c r="D1863" s="7">
        <v>20.399999999999999</v>
      </c>
      <c r="E1863" s="35"/>
      <c r="F1863" s="36">
        <f t="shared" si="28"/>
        <v>0</v>
      </c>
    </row>
    <row r="1864" spans="2:6" ht="11.1" customHeight="1" outlineLevel="3" x14ac:dyDescent="0.2">
      <c r="B1864" s="10" t="s">
        <v>3688</v>
      </c>
      <c r="C1864" s="6" t="s">
        <v>3689</v>
      </c>
      <c r="D1864" s="7">
        <v>22.5</v>
      </c>
      <c r="E1864" s="35"/>
      <c r="F1864" s="36">
        <f t="shared" si="28"/>
        <v>0</v>
      </c>
    </row>
    <row r="1865" spans="2:6" ht="11.1" customHeight="1" outlineLevel="3" x14ac:dyDescent="0.2">
      <c r="B1865" s="10" t="s">
        <v>3690</v>
      </c>
      <c r="C1865" s="6" t="s">
        <v>3691</v>
      </c>
      <c r="D1865" s="7">
        <v>19</v>
      </c>
      <c r="E1865" s="35"/>
      <c r="F1865" s="36">
        <f t="shared" si="28"/>
        <v>0</v>
      </c>
    </row>
    <row r="1866" spans="2:6" ht="11.1" customHeight="1" outlineLevel="3" x14ac:dyDescent="0.2">
      <c r="B1866" s="10" t="s">
        <v>3692</v>
      </c>
      <c r="C1866" s="6" t="s">
        <v>3693</v>
      </c>
      <c r="D1866" s="7">
        <v>5.05</v>
      </c>
      <c r="E1866" s="35"/>
      <c r="F1866" s="36">
        <f t="shared" si="28"/>
        <v>0</v>
      </c>
    </row>
    <row r="1867" spans="2:6" ht="11.1" customHeight="1" outlineLevel="3" x14ac:dyDescent="0.2">
      <c r="B1867" s="10" t="s">
        <v>3694</v>
      </c>
      <c r="C1867" s="6" t="s">
        <v>3695</v>
      </c>
      <c r="D1867" s="7">
        <v>109.6</v>
      </c>
      <c r="E1867" s="35"/>
      <c r="F1867" s="36">
        <f t="shared" si="28"/>
        <v>0</v>
      </c>
    </row>
    <row r="1868" spans="2:6" ht="11.1" customHeight="1" outlineLevel="3" x14ac:dyDescent="0.2">
      <c r="B1868" s="10" t="s">
        <v>3696</v>
      </c>
      <c r="C1868" s="6" t="s">
        <v>3697</v>
      </c>
      <c r="D1868" s="7">
        <v>13.3</v>
      </c>
      <c r="E1868" s="35"/>
      <c r="F1868" s="36">
        <f t="shared" si="28"/>
        <v>0</v>
      </c>
    </row>
    <row r="1869" spans="2:6" ht="11.1" customHeight="1" outlineLevel="3" x14ac:dyDescent="0.2">
      <c r="B1869" s="10" t="s">
        <v>3698</v>
      </c>
      <c r="C1869" s="6" t="s">
        <v>3699</v>
      </c>
      <c r="D1869" s="7">
        <v>16.55</v>
      </c>
      <c r="E1869" s="35"/>
      <c r="F1869" s="36">
        <f t="shared" si="28"/>
        <v>0</v>
      </c>
    </row>
    <row r="1870" spans="2:6" ht="11.1" customHeight="1" outlineLevel="3" x14ac:dyDescent="0.2">
      <c r="B1870" s="10" t="s">
        <v>3700</v>
      </c>
      <c r="C1870" s="6" t="s">
        <v>3701</v>
      </c>
      <c r="D1870" s="7">
        <v>24.1</v>
      </c>
      <c r="E1870" s="35"/>
      <c r="F1870" s="36">
        <f t="shared" si="28"/>
        <v>0</v>
      </c>
    </row>
    <row r="1871" spans="2:6" ht="11.1" customHeight="1" outlineLevel="3" x14ac:dyDescent="0.2">
      <c r="B1871" s="10" t="s">
        <v>3702</v>
      </c>
      <c r="C1871" s="6" t="s">
        <v>3703</v>
      </c>
      <c r="D1871" s="7">
        <v>21.85</v>
      </c>
      <c r="E1871" s="35"/>
      <c r="F1871" s="36">
        <f t="shared" si="28"/>
        <v>0</v>
      </c>
    </row>
    <row r="1872" spans="2:6" ht="11.1" customHeight="1" outlineLevel="3" x14ac:dyDescent="0.2">
      <c r="B1872" s="10" t="s">
        <v>3704</v>
      </c>
      <c r="C1872" s="6" t="s">
        <v>3705</v>
      </c>
      <c r="D1872" s="7">
        <v>19.649999999999999</v>
      </c>
      <c r="E1872" s="35"/>
      <c r="F1872" s="36">
        <f t="shared" si="28"/>
        <v>0</v>
      </c>
    </row>
    <row r="1873" spans="2:6" ht="11.1" customHeight="1" outlineLevel="3" x14ac:dyDescent="0.2">
      <c r="B1873" s="10" t="s">
        <v>3706</v>
      </c>
      <c r="C1873" s="6" t="s">
        <v>3707</v>
      </c>
      <c r="D1873" s="7">
        <v>17.350000000000001</v>
      </c>
      <c r="E1873" s="35"/>
      <c r="F1873" s="36">
        <f t="shared" si="28"/>
        <v>0</v>
      </c>
    </row>
    <row r="1874" spans="2:6" ht="11.1" customHeight="1" outlineLevel="3" x14ac:dyDescent="0.2">
      <c r="B1874" s="10" t="s">
        <v>3708</v>
      </c>
      <c r="C1874" s="6" t="s">
        <v>3709</v>
      </c>
      <c r="D1874" s="7">
        <v>30.3</v>
      </c>
      <c r="E1874" s="35"/>
      <c r="F1874" s="36">
        <f t="shared" si="28"/>
        <v>0</v>
      </c>
    </row>
    <row r="1875" spans="2:6" ht="23.1" customHeight="1" outlineLevel="3" x14ac:dyDescent="0.2">
      <c r="B1875" s="10" t="s">
        <v>3710</v>
      </c>
      <c r="C1875" s="6" t="s">
        <v>3711</v>
      </c>
      <c r="D1875" s="7">
        <v>16.350000000000001</v>
      </c>
      <c r="E1875" s="35"/>
      <c r="F1875" s="36">
        <f t="shared" si="28"/>
        <v>0</v>
      </c>
    </row>
    <row r="1876" spans="2:6" ht="11.1" customHeight="1" outlineLevel="3" x14ac:dyDescent="0.2">
      <c r="B1876" s="10" t="s">
        <v>3712</v>
      </c>
      <c r="C1876" s="6" t="s">
        <v>3713</v>
      </c>
      <c r="D1876" s="7">
        <v>129.5</v>
      </c>
      <c r="E1876" s="35"/>
      <c r="F1876" s="36">
        <f t="shared" si="28"/>
        <v>0</v>
      </c>
    </row>
    <row r="1877" spans="2:6" ht="23.1" customHeight="1" outlineLevel="3" x14ac:dyDescent="0.2">
      <c r="B1877" s="10" t="s">
        <v>3714</v>
      </c>
      <c r="C1877" s="6" t="s">
        <v>3715</v>
      </c>
      <c r="D1877" s="7">
        <v>19.3</v>
      </c>
      <c r="E1877" s="35"/>
      <c r="F1877" s="36">
        <f t="shared" ref="F1877:F1940" si="29">D1877*E1877</f>
        <v>0</v>
      </c>
    </row>
    <row r="1878" spans="2:6" ht="11.1" customHeight="1" outlineLevel="3" x14ac:dyDescent="0.2">
      <c r="B1878" s="10" t="s">
        <v>3716</v>
      </c>
      <c r="C1878" s="6" t="s">
        <v>3717</v>
      </c>
      <c r="D1878" s="7">
        <v>20.85</v>
      </c>
      <c r="E1878" s="35"/>
      <c r="F1878" s="36">
        <f t="shared" si="29"/>
        <v>0</v>
      </c>
    </row>
    <row r="1879" spans="2:6" ht="11.1" customHeight="1" outlineLevel="3" x14ac:dyDescent="0.2">
      <c r="B1879" s="10" t="s">
        <v>3718</v>
      </c>
      <c r="C1879" s="6" t="s">
        <v>3719</v>
      </c>
      <c r="D1879" s="7">
        <v>20.350000000000001</v>
      </c>
      <c r="E1879" s="35"/>
      <c r="F1879" s="36">
        <f t="shared" si="29"/>
        <v>0</v>
      </c>
    </row>
    <row r="1880" spans="2:6" ht="11.1" customHeight="1" outlineLevel="3" x14ac:dyDescent="0.2">
      <c r="B1880" s="10" t="s">
        <v>3720</v>
      </c>
      <c r="C1880" s="6" t="s">
        <v>3721</v>
      </c>
      <c r="D1880" s="7">
        <v>14.6</v>
      </c>
      <c r="E1880" s="35"/>
      <c r="F1880" s="36">
        <f t="shared" si="29"/>
        <v>0</v>
      </c>
    </row>
    <row r="1881" spans="2:6" ht="11.1" customHeight="1" outlineLevel="3" x14ac:dyDescent="0.2">
      <c r="B1881" s="10" t="s">
        <v>3722</v>
      </c>
      <c r="C1881" s="6" t="s">
        <v>3723</v>
      </c>
      <c r="D1881" s="7">
        <v>31.05</v>
      </c>
      <c r="E1881" s="35"/>
      <c r="F1881" s="36">
        <f t="shared" si="29"/>
        <v>0</v>
      </c>
    </row>
    <row r="1882" spans="2:6" ht="11.1" customHeight="1" outlineLevel="3" x14ac:dyDescent="0.2">
      <c r="B1882" s="10" t="s">
        <v>3724</v>
      </c>
      <c r="C1882" s="6" t="s">
        <v>3725</v>
      </c>
      <c r="D1882" s="7">
        <v>119.6</v>
      </c>
      <c r="E1882" s="35"/>
      <c r="F1882" s="36">
        <f t="shared" si="29"/>
        <v>0</v>
      </c>
    </row>
    <row r="1883" spans="2:6" ht="11.1" customHeight="1" outlineLevel="3" x14ac:dyDescent="0.2">
      <c r="B1883" s="10" t="s">
        <v>3726</v>
      </c>
      <c r="C1883" s="6" t="s">
        <v>3727</v>
      </c>
      <c r="D1883" s="7">
        <v>129.44999999999999</v>
      </c>
      <c r="E1883" s="35"/>
      <c r="F1883" s="36">
        <f t="shared" si="29"/>
        <v>0</v>
      </c>
    </row>
    <row r="1884" spans="2:6" ht="11.1" customHeight="1" outlineLevel="3" x14ac:dyDescent="0.2">
      <c r="B1884" s="10" t="s">
        <v>3728</v>
      </c>
      <c r="C1884" s="6" t="s">
        <v>3729</v>
      </c>
      <c r="D1884" s="7">
        <v>20.5</v>
      </c>
      <c r="E1884" s="35"/>
      <c r="F1884" s="36">
        <f t="shared" si="29"/>
        <v>0</v>
      </c>
    </row>
    <row r="1885" spans="2:6" ht="11.1" customHeight="1" outlineLevel="3" x14ac:dyDescent="0.2">
      <c r="B1885" s="10" t="s">
        <v>3730</v>
      </c>
      <c r="C1885" s="6" t="s">
        <v>3731</v>
      </c>
      <c r="D1885" s="7">
        <v>40.299999999999997</v>
      </c>
      <c r="E1885" s="35"/>
      <c r="F1885" s="36">
        <f t="shared" si="29"/>
        <v>0</v>
      </c>
    </row>
    <row r="1886" spans="2:6" ht="11.1" customHeight="1" outlineLevel="3" x14ac:dyDescent="0.2">
      <c r="B1886" s="10" t="s">
        <v>3732</v>
      </c>
      <c r="C1886" s="6" t="s">
        <v>3733</v>
      </c>
      <c r="D1886" s="7">
        <v>13.7</v>
      </c>
      <c r="E1886" s="35"/>
      <c r="F1886" s="36">
        <f t="shared" si="29"/>
        <v>0</v>
      </c>
    </row>
    <row r="1887" spans="2:6" ht="11.1" customHeight="1" outlineLevel="3" x14ac:dyDescent="0.2">
      <c r="B1887" s="10" t="s">
        <v>3734</v>
      </c>
      <c r="C1887" s="6" t="s">
        <v>3735</v>
      </c>
      <c r="D1887" s="7">
        <v>13.95</v>
      </c>
      <c r="E1887" s="35"/>
      <c r="F1887" s="36">
        <f t="shared" si="29"/>
        <v>0</v>
      </c>
    </row>
    <row r="1888" spans="2:6" ht="11.1" customHeight="1" outlineLevel="3" x14ac:dyDescent="0.2">
      <c r="B1888" s="10" t="s">
        <v>3736</v>
      </c>
      <c r="C1888" s="6" t="s">
        <v>3737</v>
      </c>
      <c r="D1888" s="7">
        <v>16.05</v>
      </c>
      <c r="E1888" s="35"/>
      <c r="F1888" s="36">
        <f t="shared" si="29"/>
        <v>0</v>
      </c>
    </row>
    <row r="1889" spans="2:6" ht="11.1" customHeight="1" outlineLevel="3" x14ac:dyDescent="0.2">
      <c r="B1889" s="10" t="s">
        <v>3738</v>
      </c>
      <c r="C1889" s="6" t="s">
        <v>3739</v>
      </c>
      <c r="D1889" s="7">
        <v>21.35</v>
      </c>
      <c r="E1889" s="35"/>
      <c r="F1889" s="36">
        <f t="shared" si="29"/>
        <v>0</v>
      </c>
    </row>
    <row r="1890" spans="2:6" ht="11.1" customHeight="1" outlineLevel="3" x14ac:dyDescent="0.2">
      <c r="B1890" s="10" t="s">
        <v>3740</v>
      </c>
      <c r="C1890" s="6" t="s">
        <v>3741</v>
      </c>
      <c r="D1890" s="7">
        <v>129.5</v>
      </c>
      <c r="E1890" s="35"/>
      <c r="F1890" s="36">
        <f t="shared" si="29"/>
        <v>0</v>
      </c>
    </row>
    <row r="1891" spans="2:6" ht="11.1" customHeight="1" outlineLevel="3" x14ac:dyDescent="0.2">
      <c r="B1891" s="10" t="s">
        <v>3742</v>
      </c>
      <c r="C1891" s="6" t="s">
        <v>3743</v>
      </c>
      <c r="D1891" s="7">
        <v>61.3</v>
      </c>
      <c r="E1891" s="35"/>
      <c r="F1891" s="36">
        <f t="shared" si="29"/>
        <v>0</v>
      </c>
    </row>
    <row r="1892" spans="2:6" ht="11.1" customHeight="1" outlineLevel="3" x14ac:dyDescent="0.2">
      <c r="B1892" s="10" t="s">
        <v>3744</v>
      </c>
      <c r="C1892" s="6" t="s">
        <v>3745</v>
      </c>
      <c r="D1892" s="7">
        <v>129.5</v>
      </c>
      <c r="E1892" s="35"/>
      <c r="F1892" s="36">
        <f t="shared" si="29"/>
        <v>0</v>
      </c>
    </row>
    <row r="1893" spans="2:6" ht="11.1" customHeight="1" outlineLevel="3" x14ac:dyDescent="0.2">
      <c r="B1893" s="10" t="s">
        <v>3746</v>
      </c>
      <c r="C1893" s="6" t="s">
        <v>3747</v>
      </c>
      <c r="D1893" s="7">
        <v>24.8</v>
      </c>
      <c r="E1893" s="35"/>
      <c r="F1893" s="36">
        <f t="shared" si="29"/>
        <v>0</v>
      </c>
    </row>
    <row r="1894" spans="2:6" ht="11.1" customHeight="1" outlineLevel="3" x14ac:dyDescent="0.2">
      <c r="B1894" s="10" t="s">
        <v>3748</v>
      </c>
      <c r="C1894" s="6" t="s">
        <v>3749</v>
      </c>
      <c r="D1894" s="7">
        <v>109.6</v>
      </c>
      <c r="E1894" s="35"/>
      <c r="F1894" s="36">
        <f t="shared" si="29"/>
        <v>0</v>
      </c>
    </row>
    <row r="1895" spans="2:6" ht="11.1" customHeight="1" outlineLevel="3" x14ac:dyDescent="0.2">
      <c r="B1895" s="10" t="s">
        <v>3750</v>
      </c>
      <c r="C1895" s="6" t="s">
        <v>3751</v>
      </c>
      <c r="D1895" s="7">
        <v>109.6</v>
      </c>
      <c r="E1895" s="35"/>
      <c r="F1895" s="36">
        <f t="shared" si="29"/>
        <v>0</v>
      </c>
    </row>
    <row r="1896" spans="2:6" ht="11.1" customHeight="1" outlineLevel="3" x14ac:dyDescent="0.2">
      <c r="B1896" s="10" t="s">
        <v>3752</v>
      </c>
      <c r="C1896" s="6" t="s">
        <v>3753</v>
      </c>
      <c r="D1896" s="7">
        <v>18.75</v>
      </c>
      <c r="E1896" s="35"/>
      <c r="F1896" s="36">
        <f t="shared" si="29"/>
        <v>0</v>
      </c>
    </row>
    <row r="1897" spans="2:6" ht="11.1" customHeight="1" outlineLevel="3" x14ac:dyDescent="0.2">
      <c r="B1897" s="10" t="s">
        <v>3754</v>
      </c>
      <c r="C1897" s="6" t="s">
        <v>3755</v>
      </c>
      <c r="D1897" s="7">
        <v>23.4</v>
      </c>
      <c r="E1897" s="35"/>
      <c r="F1897" s="36">
        <f t="shared" si="29"/>
        <v>0</v>
      </c>
    </row>
    <row r="1898" spans="2:6" ht="11.1" customHeight="1" outlineLevel="3" x14ac:dyDescent="0.2">
      <c r="B1898" s="10" t="s">
        <v>3756</v>
      </c>
      <c r="C1898" s="6" t="s">
        <v>3757</v>
      </c>
      <c r="D1898" s="7">
        <v>27.45</v>
      </c>
      <c r="E1898" s="35"/>
      <c r="F1898" s="36">
        <f t="shared" si="29"/>
        <v>0</v>
      </c>
    </row>
    <row r="1899" spans="2:6" ht="11.1" customHeight="1" outlineLevel="3" x14ac:dyDescent="0.2">
      <c r="B1899" s="10" t="s">
        <v>3758</v>
      </c>
      <c r="C1899" s="6" t="s">
        <v>3759</v>
      </c>
      <c r="D1899" s="7">
        <v>24.05</v>
      </c>
      <c r="E1899" s="35"/>
      <c r="F1899" s="36">
        <f t="shared" si="29"/>
        <v>0</v>
      </c>
    </row>
    <row r="1900" spans="2:6" ht="11.1" customHeight="1" outlineLevel="3" x14ac:dyDescent="0.2">
      <c r="B1900" s="10" t="s">
        <v>3760</v>
      </c>
      <c r="C1900" s="6" t="s">
        <v>3761</v>
      </c>
      <c r="D1900" s="7">
        <v>99.55</v>
      </c>
      <c r="E1900" s="35"/>
      <c r="F1900" s="36">
        <f t="shared" si="29"/>
        <v>0</v>
      </c>
    </row>
    <row r="1901" spans="2:6" ht="11.1" customHeight="1" outlineLevel="3" x14ac:dyDescent="0.2">
      <c r="B1901" s="10" t="s">
        <v>3762</v>
      </c>
      <c r="C1901" s="6" t="s">
        <v>3763</v>
      </c>
      <c r="D1901" s="7">
        <v>20.85</v>
      </c>
      <c r="E1901" s="35"/>
      <c r="F1901" s="36">
        <f t="shared" si="29"/>
        <v>0</v>
      </c>
    </row>
    <row r="1902" spans="2:6" ht="11.1" customHeight="1" outlineLevel="3" x14ac:dyDescent="0.2">
      <c r="B1902" s="10" t="s">
        <v>3764</v>
      </c>
      <c r="C1902" s="6" t="s">
        <v>3765</v>
      </c>
      <c r="D1902" s="7">
        <v>19.2</v>
      </c>
      <c r="E1902" s="35"/>
      <c r="F1902" s="36">
        <f t="shared" si="29"/>
        <v>0</v>
      </c>
    </row>
    <row r="1903" spans="2:6" ht="11.1" customHeight="1" outlineLevel="3" x14ac:dyDescent="0.2">
      <c r="B1903" s="10" t="s">
        <v>3766</v>
      </c>
      <c r="C1903" s="6" t="s">
        <v>3767</v>
      </c>
      <c r="D1903" s="7">
        <v>17</v>
      </c>
      <c r="E1903" s="35"/>
      <c r="F1903" s="36">
        <f t="shared" si="29"/>
        <v>0</v>
      </c>
    </row>
    <row r="1904" spans="2:6" ht="11.1" customHeight="1" outlineLevel="3" x14ac:dyDescent="0.2">
      <c r="B1904" s="10" t="s">
        <v>3768</v>
      </c>
      <c r="C1904" s="6" t="s">
        <v>3769</v>
      </c>
      <c r="D1904" s="7">
        <v>18.3</v>
      </c>
      <c r="E1904" s="35"/>
      <c r="F1904" s="36">
        <f t="shared" si="29"/>
        <v>0</v>
      </c>
    </row>
    <row r="1905" spans="2:6" ht="11.1" customHeight="1" outlineLevel="3" x14ac:dyDescent="0.2">
      <c r="B1905" s="10" t="s">
        <v>3770</v>
      </c>
      <c r="C1905" s="6" t="s">
        <v>3771</v>
      </c>
      <c r="D1905" s="7">
        <v>61.3</v>
      </c>
      <c r="E1905" s="35"/>
      <c r="F1905" s="36">
        <f t="shared" si="29"/>
        <v>0</v>
      </c>
    </row>
    <row r="1906" spans="2:6" ht="11.1" customHeight="1" outlineLevel="3" x14ac:dyDescent="0.2">
      <c r="B1906" s="10" t="s">
        <v>3772</v>
      </c>
      <c r="C1906" s="6" t="s">
        <v>3773</v>
      </c>
      <c r="D1906" s="7">
        <v>78.150000000000006</v>
      </c>
      <c r="E1906" s="35"/>
      <c r="F1906" s="36">
        <f t="shared" si="29"/>
        <v>0</v>
      </c>
    </row>
    <row r="1907" spans="2:6" ht="11.1" customHeight="1" outlineLevel="3" x14ac:dyDescent="0.2">
      <c r="B1907" s="10" t="s">
        <v>3774</v>
      </c>
      <c r="C1907" s="6" t="s">
        <v>3775</v>
      </c>
      <c r="D1907" s="7">
        <v>17.75</v>
      </c>
      <c r="E1907" s="35"/>
      <c r="F1907" s="36">
        <f t="shared" si="29"/>
        <v>0</v>
      </c>
    </row>
    <row r="1908" spans="2:6" ht="11.1" customHeight="1" outlineLevel="3" x14ac:dyDescent="0.2">
      <c r="B1908" s="10" t="s">
        <v>3776</v>
      </c>
      <c r="C1908" s="6" t="s">
        <v>3777</v>
      </c>
      <c r="D1908" s="7">
        <v>27.85</v>
      </c>
      <c r="E1908" s="35"/>
      <c r="F1908" s="36">
        <f t="shared" si="29"/>
        <v>0</v>
      </c>
    </row>
    <row r="1909" spans="2:6" ht="11.1" customHeight="1" outlineLevel="3" x14ac:dyDescent="0.2">
      <c r="B1909" s="10" t="s">
        <v>3778</v>
      </c>
      <c r="C1909" s="6" t="s">
        <v>3779</v>
      </c>
      <c r="D1909" s="7">
        <v>18.850000000000001</v>
      </c>
      <c r="E1909" s="35"/>
      <c r="F1909" s="36">
        <f t="shared" si="29"/>
        <v>0</v>
      </c>
    </row>
    <row r="1910" spans="2:6" ht="11.1" customHeight="1" outlineLevel="3" x14ac:dyDescent="0.2">
      <c r="B1910" s="10" t="s">
        <v>3780</v>
      </c>
      <c r="C1910" s="6" t="s">
        <v>3781</v>
      </c>
      <c r="D1910" s="7">
        <v>10.55</v>
      </c>
      <c r="E1910" s="35"/>
      <c r="F1910" s="36">
        <f t="shared" si="29"/>
        <v>0</v>
      </c>
    </row>
    <row r="1911" spans="2:6" ht="11.1" customHeight="1" outlineLevel="3" x14ac:dyDescent="0.2">
      <c r="B1911" s="10" t="s">
        <v>3782</v>
      </c>
      <c r="C1911" s="6" t="s">
        <v>3783</v>
      </c>
      <c r="D1911" s="7">
        <v>115</v>
      </c>
      <c r="E1911" s="35"/>
      <c r="F1911" s="36">
        <f t="shared" si="29"/>
        <v>0</v>
      </c>
    </row>
    <row r="1912" spans="2:6" ht="11.1" customHeight="1" outlineLevel="3" x14ac:dyDescent="0.2">
      <c r="B1912" s="10" t="s">
        <v>3784</v>
      </c>
      <c r="C1912" s="6" t="s">
        <v>3785</v>
      </c>
      <c r="D1912" s="7">
        <v>32.15</v>
      </c>
      <c r="E1912" s="35"/>
      <c r="F1912" s="36">
        <f t="shared" si="29"/>
        <v>0</v>
      </c>
    </row>
    <row r="1913" spans="2:6" ht="11.1" customHeight="1" outlineLevel="3" x14ac:dyDescent="0.2">
      <c r="B1913" s="10" t="s">
        <v>3786</v>
      </c>
      <c r="C1913" s="6" t="s">
        <v>3787</v>
      </c>
      <c r="D1913" s="7">
        <v>18.3</v>
      </c>
      <c r="E1913" s="35"/>
      <c r="F1913" s="36">
        <f t="shared" si="29"/>
        <v>0</v>
      </c>
    </row>
    <row r="1914" spans="2:6" ht="11.1" customHeight="1" outlineLevel="3" x14ac:dyDescent="0.2">
      <c r="B1914" s="10" t="s">
        <v>3788</v>
      </c>
      <c r="C1914" s="6" t="s">
        <v>3789</v>
      </c>
      <c r="D1914" s="7">
        <v>34.5</v>
      </c>
      <c r="E1914" s="35"/>
      <c r="F1914" s="36">
        <f t="shared" si="29"/>
        <v>0</v>
      </c>
    </row>
    <row r="1915" spans="2:6" ht="11.1" customHeight="1" outlineLevel="3" x14ac:dyDescent="0.2">
      <c r="B1915" s="10" t="s">
        <v>3790</v>
      </c>
      <c r="C1915" s="6" t="s">
        <v>3791</v>
      </c>
      <c r="D1915" s="7">
        <v>24.05</v>
      </c>
      <c r="E1915" s="35"/>
      <c r="F1915" s="36">
        <f t="shared" si="29"/>
        <v>0</v>
      </c>
    </row>
    <row r="1916" spans="2:6" ht="11.1" customHeight="1" outlineLevel="3" x14ac:dyDescent="0.2">
      <c r="B1916" s="10" t="s">
        <v>3792</v>
      </c>
      <c r="C1916" s="6" t="s">
        <v>3793</v>
      </c>
      <c r="D1916" s="7">
        <v>28.05</v>
      </c>
      <c r="E1916" s="35"/>
      <c r="F1916" s="36">
        <f t="shared" si="29"/>
        <v>0</v>
      </c>
    </row>
    <row r="1917" spans="2:6" ht="11.1" customHeight="1" outlineLevel="3" x14ac:dyDescent="0.2">
      <c r="B1917" s="10" t="s">
        <v>3794</v>
      </c>
      <c r="C1917" s="6" t="s">
        <v>3795</v>
      </c>
      <c r="D1917" s="7">
        <v>15.4</v>
      </c>
      <c r="E1917" s="35"/>
      <c r="F1917" s="36">
        <f t="shared" si="29"/>
        <v>0</v>
      </c>
    </row>
    <row r="1918" spans="2:6" ht="11.1" customHeight="1" outlineLevel="3" x14ac:dyDescent="0.2">
      <c r="B1918" s="10" t="s">
        <v>3796</v>
      </c>
      <c r="C1918" s="6" t="s">
        <v>3797</v>
      </c>
      <c r="D1918" s="7">
        <v>51.95</v>
      </c>
      <c r="E1918" s="35"/>
      <c r="F1918" s="36">
        <f t="shared" si="29"/>
        <v>0</v>
      </c>
    </row>
    <row r="1919" spans="2:6" ht="11.1" customHeight="1" outlineLevel="3" x14ac:dyDescent="0.2">
      <c r="B1919" s="10" t="s">
        <v>3798</v>
      </c>
      <c r="C1919" s="6" t="s">
        <v>3799</v>
      </c>
      <c r="D1919" s="7">
        <v>5.9</v>
      </c>
      <c r="E1919" s="35"/>
      <c r="F1919" s="36">
        <f t="shared" si="29"/>
        <v>0</v>
      </c>
    </row>
    <row r="1920" spans="2:6" ht="11.1" customHeight="1" outlineLevel="3" x14ac:dyDescent="0.2">
      <c r="B1920" s="10" t="s">
        <v>3800</v>
      </c>
      <c r="C1920" s="6" t="s">
        <v>3801</v>
      </c>
      <c r="D1920" s="7">
        <v>13.95</v>
      </c>
      <c r="E1920" s="35"/>
      <c r="F1920" s="36">
        <f t="shared" si="29"/>
        <v>0</v>
      </c>
    </row>
    <row r="1921" spans="2:6" ht="11.1" customHeight="1" outlineLevel="3" x14ac:dyDescent="0.2">
      <c r="B1921" s="10" t="s">
        <v>3802</v>
      </c>
      <c r="C1921" s="6" t="s">
        <v>3803</v>
      </c>
      <c r="D1921" s="7">
        <v>20.75</v>
      </c>
      <c r="E1921" s="35"/>
      <c r="F1921" s="36">
        <f t="shared" si="29"/>
        <v>0</v>
      </c>
    </row>
    <row r="1922" spans="2:6" ht="11.1" customHeight="1" outlineLevel="3" x14ac:dyDescent="0.2">
      <c r="B1922" s="10" t="s">
        <v>3804</v>
      </c>
      <c r="C1922" s="6" t="s">
        <v>3805</v>
      </c>
      <c r="D1922" s="7">
        <v>26.3</v>
      </c>
      <c r="E1922" s="35"/>
      <c r="F1922" s="36">
        <f t="shared" si="29"/>
        <v>0</v>
      </c>
    </row>
    <row r="1923" spans="2:6" ht="11.1" customHeight="1" outlineLevel="3" x14ac:dyDescent="0.2">
      <c r="B1923" s="10" t="s">
        <v>3806</v>
      </c>
      <c r="C1923" s="6" t="s">
        <v>3807</v>
      </c>
      <c r="D1923" s="7">
        <v>13.95</v>
      </c>
      <c r="E1923" s="35"/>
      <c r="F1923" s="36">
        <f t="shared" si="29"/>
        <v>0</v>
      </c>
    </row>
    <row r="1924" spans="2:6" ht="11.1" customHeight="1" outlineLevel="3" x14ac:dyDescent="0.2">
      <c r="B1924" s="10" t="s">
        <v>3808</v>
      </c>
      <c r="C1924" s="6" t="s">
        <v>3809</v>
      </c>
      <c r="D1924" s="7">
        <v>15.6</v>
      </c>
      <c r="E1924" s="35"/>
      <c r="F1924" s="36">
        <f t="shared" si="29"/>
        <v>0</v>
      </c>
    </row>
    <row r="1925" spans="2:6" ht="11.1" customHeight="1" outlineLevel="3" x14ac:dyDescent="0.2">
      <c r="B1925" s="10" t="s">
        <v>3810</v>
      </c>
      <c r="C1925" s="6" t="s">
        <v>3811</v>
      </c>
      <c r="D1925" s="7">
        <v>19.350000000000001</v>
      </c>
      <c r="E1925" s="35"/>
      <c r="F1925" s="36">
        <f t="shared" si="29"/>
        <v>0</v>
      </c>
    </row>
    <row r="1926" spans="2:6" ht="11.1" customHeight="1" outlineLevel="3" x14ac:dyDescent="0.2">
      <c r="B1926" s="10" t="s">
        <v>3812</v>
      </c>
      <c r="C1926" s="6" t="s">
        <v>3813</v>
      </c>
      <c r="D1926" s="7">
        <v>18.7</v>
      </c>
      <c r="E1926" s="35"/>
      <c r="F1926" s="36">
        <f t="shared" si="29"/>
        <v>0</v>
      </c>
    </row>
    <row r="1927" spans="2:6" ht="11.1" customHeight="1" outlineLevel="3" x14ac:dyDescent="0.2">
      <c r="B1927" s="10" t="s">
        <v>3814</v>
      </c>
      <c r="C1927" s="6" t="s">
        <v>3815</v>
      </c>
      <c r="D1927" s="7">
        <v>27.45</v>
      </c>
      <c r="E1927" s="35"/>
      <c r="F1927" s="36">
        <f t="shared" si="29"/>
        <v>0</v>
      </c>
    </row>
    <row r="1928" spans="2:6" ht="11.1" customHeight="1" outlineLevel="3" x14ac:dyDescent="0.2">
      <c r="B1928" s="10" t="s">
        <v>3816</v>
      </c>
      <c r="C1928" s="6" t="s">
        <v>3817</v>
      </c>
      <c r="D1928" s="7">
        <v>17.3</v>
      </c>
      <c r="E1928" s="35"/>
      <c r="F1928" s="36">
        <f t="shared" si="29"/>
        <v>0</v>
      </c>
    </row>
    <row r="1929" spans="2:6" ht="11.1" customHeight="1" outlineLevel="3" x14ac:dyDescent="0.2">
      <c r="B1929" s="10" t="s">
        <v>3818</v>
      </c>
      <c r="C1929" s="6" t="s">
        <v>3819</v>
      </c>
      <c r="D1929" s="7">
        <v>16.05</v>
      </c>
      <c r="E1929" s="35"/>
      <c r="F1929" s="36">
        <f t="shared" si="29"/>
        <v>0</v>
      </c>
    </row>
    <row r="1930" spans="2:6" ht="11.1" customHeight="1" outlineLevel="3" x14ac:dyDescent="0.2">
      <c r="B1930" s="10" t="s">
        <v>3820</v>
      </c>
      <c r="C1930" s="6" t="s">
        <v>3821</v>
      </c>
      <c r="D1930" s="7">
        <v>43.45</v>
      </c>
      <c r="E1930" s="35"/>
      <c r="F1930" s="36">
        <f t="shared" si="29"/>
        <v>0</v>
      </c>
    </row>
    <row r="1931" spans="2:6" ht="11.1" customHeight="1" outlineLevel="3" x14ac:dyDescent="0.2">
      <c r="B1931" s="10" t="s">
        <v>3822</v>
      </c>
      <c r="C1931" s="6" t="s">
        <v>3823</v>
      </c>
      <c r="D1931" s="7">
        <v>55.2</v>
      </c>
      <c r="E1931" s="35"/>
      <c r="F1931" s="36">
        <f t="shared" si="29"/>
        <v>0</v>
      </c>
    </row>
    <row r="1932" spans="2:6" ht="23.1" customHeight="1" outlineLevel="3" x14ac:dyDescent="0.2">
      <c r="B1932" s="10" t="s">
        <v>3824</v>
      </c>
      <c r="C1932" s="6" t="s">
        <v>3825</v>
      </c>
      <c r="D1932" s="7">
        <v>21.85</v>
      </c>
      <c r="E1932" s="35"/>
      <c r="F1932" s="36">
        <f t="shared" si="29"/>
        <v>0</v>
      </c>
    </row>
    <row r="1933" spans="2:6" ht="11.1" customHeight="1" outlineLevel="3" x14ac:dyDescent="0.2">
      <c r="B1933" s="10" t="s">
        <v>3826</v>
      </c>
      <c r="C1933" s="6" t="s">
        <v>3827</v>
      </c>
      <c r="D1933" s="7">
        <v>20.75</v>
      </c>
      <c r="E1933" s="35"/>
      <c r="F1933" s="36">
        <f t="shared" si="29"/>
        <v>0</v>
      </c>
    </row>
    <row r="1934" spans="2:6" ht="11.1" customHeight="1" outlineLevel="3" x14ac:dyDescent="0.2">
      <c r="B1934" s="10" t="s">
        <v>3828</v>
      </c>
      <c r="C1934" s="6" t="s">
        <v>3829</v>
      </c>
      <c r="D1934" s="7">
        <v>17.8</v>
      </c>
      <c r="E1934" s="35"/>
      <c r="F1934" s="36">
        <f t="shared" si="29"/>
        <v>0</v>
      </c>
    </row>
    <row r="1935" spans="2:6" ht="23.1" customHeight="1" outlineLevel="3" x14ac:dyDescent="0.2">
      <c r="B1935" s="10" t="s">
        <v>3830</v>
      </c>
      <c r="C1935" s="6" t="s">
        <v>3831</v>
      </c>
      <c r="D1935" s="7">
        <v>28.5</v>
      </c>
      <c r="E1935" s="35"/>
      <c r="F1935" s="36">
        <f t="shared" si="29"/>
        <v>0</v>
      </c>
    </row>
    <row r="1936" spans="2:6" ht="11.1" customHeight="1" outlineLevel="3" x14ac:dyDescent="0.2">
      <c r="B1936" s="10" t="s">
        <v>3832</v>
      </c>
      <c r="C1936" s="6" t="s">
        <v>3833</v>
      </c>
      <c r="D1936" s="7">
        <v>16.05</v>
      </c>
      <c r="E1936" s="35"/>
      <c r="F1936" s="36">
        <f t="shared" si="29"/>
        <v>0</v>
      </c>
    </row>
    <row r="1937" spans="2:6" ht="11.1" customHeight="1" outlineLevel="3" x14ac:dyDescent="0.2">
      <c r="B1937" s="10" t="s">
        <v>3834</v>
      </c>
      <c r="C1937" s="6" t="s">
        <v>3835</v>
      </c>
      <c r="D1937" s="7">
        <v>15.35</v>
      </c>
      <c r="E1937" s="35"/>
      <c r="F1937" s="36">
        <f t="shared" si="29"/>
        <v>0</v>
      </c>
    </row>
    <row r="1938" spans="2:6" ht="11.1" customHeight="1" outlineLevel="3" x14ac:dyDescent="0.2">
      <c r="B1938" s="10" t="s">
        <v>3836</v>
      </c>
      <c r="C1938" s="6" t="s">
        <v>3837</v>
      </c>
      <c r="D1938" s="7">
        <v>27</v>
      </c>
      <c r="E1938" s="35"/>
      <c r="F1938" s="36">
        <f t="shared" si="29"/>
        <v>0</v>
      </c>
    </row>
    <row r="1939" spans="2:6" ht="11.1" customHeight="1" outlineLevel="3" x14ac:dyDescent="0.2">
      <c r="B1939" s="10" t="s">
        <v>3838</v>
      </c>
      <c r="C1939" s="6" t="s">
        <v>3839</v>
      </c>
      <c r="D1939" s="7">
        <v>39.4</v>
      </c>
      <c r="E1939" s="35"/>
      <c r="F1939" s="36">
        <f t="shared" si="29"/>
        <v>0</v>
      </c>
    </row>
    <row r="1940" spans="2:6" ht="11.1" customHeight="1" outlineLevel="3" x14ac:dyDescent="0.2">
      <c r="B1940" s="10" t="s">
        <v>3840</v>
      </c>
      <c r="C1940" s="6" t="s">
        <v>3841</v>
      </c>
      <c r="D1940" s="7">
        <v>22.6</v>
      </c>
      <c r="E1940" s="35"/>
      <c r="F1940" s="36">
        <f t="shared" si="29"/>
        <v>0</v>
      </c>
    </row>
    <row r="1941" spans="2:6" ht="11.1" customHeight="1" outlineLevel="3" x14ac:dyDescent="0.2">
      <c r="B1941" s="10" t="s">
        <v>3842</v>
      </c>
      <c r="C1941" s="6" t="s">
        <v>3843</v>
      </c>
      <c r="D1941" s="7">
        <v>18.850000000000001</v>
      </c>
      <c r="E1941" s="35"/>
      <c r="F1941" s="36">
        <f t="shared" ref="F1941:F2004" si="30">D1941*E1941</f>
        <v>0</v>
      </c>
    </row>
    <row r="1942" spans="2:6" ht="23.1" customHeight="1" outlineLevel="3" x14ac:dyDescent="0.2">
      <c r="B1942" s="10" t="s">
        <v>3844</v>
      </c>
      <c r="C1942" s="6" t="s">
        <v>3845</v>
      </c>
      <c r="D1942" s="7">
        <v>26.3</v>
      </c>
      <c r="E1942" s="35"/>
      <c r="F1942" s="36">
        <f t="shared" si="30"/>
        <v>0</v>
      </c>
    </row>
    <row r="1943" spans="2:6" ht="23.1" customHeight="1" outlineLevel="3" x14ac:dyDescent="0.2">
      <c r="B1943" s="10" t="s">
        <v>3846</v>
      </c>
      <c r="C1943" s="6" t="s">
        <v>3847</v>
      </c>
      <c r="D1943" s="7">
        <v>33.85</v>
      </c>
      <c r="E1943" s="35"/>
      <c r="F1943" s="36">
        <f t="shared" si="30"/>
        <v>0</v>
      </c>
    </row>
    <row r="1944" spans="2:6" ht="11.1" customHeight="1" outlineLevel="3" x14ac:dyDescent="0.2">
      <c r="B1944" s="10" t="s">
        <v>3848</v>
      </c>
      <c r="C1944" s="6" t="s">
        <v>3849</v>
      </c>
      <c r="D1944" s="7">
        <v>24.15</v>
      </c>
      <c r="E1944" s="35"/>
      <c r="F1944" s="36">
        <f t="shared" si="30"/>
        <v>0</v>
      </c>
    </row>
    <row r="1945" spans="2:6" ht="11.1" customHeight="1" outlineLevel="3" x14ac:dyDescent="0.2">
      <c r="B1945" s="10" t="s">
        <v>3850</v>
      </c>
      <c r="C1945" s="6" t="s">
        <v>3851</v>
      </c>
      <c r="D1945" s="7">
        <v>8</v>
      </c>
      <c r="E1945" s="35"/>
      <c r="F1945" s="36">
        <f t="shared" si="30"/>
        <v>0</v>
      </c>
    </row>
    <row r="1946" spans="2:6" ht="23.1" customHeight="1" outlineLevel="3" x14ac:dyDescent="0.2">
      <c r="B1946" s="10" t="s">
        <v>3852</v>
      </c>
      <c r="C1946" s="6" t="s">
        <v>3853</v>
      </c>
      <c r="D1946" s="7">
        <v>10.65</v>
      </c>
      <c r="E1946" s="35"/>
      <c r="F1946" s="36">
        <f t="shared" si="30"/>
        <v>0</v>
      </c>
    </row>
    <row r="1947" spans="2:6" ht="11.1" customHeight="1" outlineLevel="3" x14ac:dyDescent="0.2">
      <c r="B1947" s="10" t="s">
        <v>3854</v>
      </c>
      <c r="C1947" s="6" t="s">
        <v>3855</v>
      </c>
      <c r="D1947" s="7">
        <v>21.2</v>
      </c>
      <c r="E1947" s="35"/>
      <c r="F1947" s="36">
        <f t="shared" si="30"/>
        <v>0</v>
      </c>
    </row>
    <row r="1948" spans="2:6" ht="11.1" customHeight="1" outlineLevel="3" x14ac:dyDescent="0.2">
      <c r="B1948" s="10" t="s">
        <v>3856</v>
      </c>
      <c r="C1948" s="6" t="s">
        <v>3857</v>
      </c>
      <c r="D1948" s="7">
        <v>15.3</v>
      </c>
      <c r="E1948" s="35"/>
      <c r="F1948" s="36">
        <f t="shared" si="30"/>
        <v>0</v>
      </c>
    </row>
    <row r="1949" spans="2:6" ht="11.1" customHeight="1" outlineLevel="3" x14ac:dyDescent="0.2">
      <c r="B1949" s="10" t="s">
        <v>3858</v>
      </c>
      <c r="C1949" s="6" t="s">
        <v>3859</v>
      </c>
      <c r="D1949" s="7">
        <v>16.899999999999999</v>
      </c>
      <c r="E1949" s="35"/>
      <c r="F1949" s="36">
        <f t="shared" si="30"/>
        <v>0</v>
      </c>
    </row>
    <row r="1950" spans="2:6" ht="11.1" customHeight="1" outlineLevel="3" x14ac:dyDescent="0.2">
      <c r="B1950" s="10" t="s">
        <v>3860</v>
      </c>
      <c r="C1950" s="6" t="s">
        <v>3861</v>
      </c>
      <c r="D1950" s="7">
        <v>129.5</v>
      </c>
      <c r="E1950" s="35"/>
      <c r="F1950" s="36">
        <f t="shared" si="30"/>
        <v>0</v>
      </c>
    </row>
    <row r="1951" spans="2:6" ht="11.1" customHeight="1" outlineLevel="3" x14ac:dyDescent="0.2">
      <c r="B1951" s="10" t="s">
        <v>3862</v>
      </c>
      <c r="C1951" s="6" t="s">
        <v>3863</v>
      </c>
      <c r="D1951" s="7">
        <v>18.3</v>
      </c>
      <c r="E1951" s="35"/>
      <c r="F1951" s="36">
        <f t="shared" si="30"/>
        <v>0</v>
      </c>
    </row>
    <row r="1952" spans="2:6" ht="11.1" customHeight="1" outlineLevel="3" x14ac:dyDescent="0.2">
      <c r="B1952" s="10" t="s">
        <v>3864</v>
      </c>
      <c r="C1952" s="6" t="s">
        <v>3865</v>
      </c>
      <c r="D1952" s="7">
        <v>147.1</v>
      </c>
      <c r="E1952" s="35"/>
      <c r="F1952" s="36">
        <f t="shared" si="30"/>
        <v>0</v>
      </c>
    </row>
    <row r="1953" spans="2:6" ht="11.1" customHeight="1" outlineLevel="3" x14ac:dyDescent="0.2">
      <c r="B1953" s="10" t="s">
        <v>3866</v>
      </c>
      <c r="C1953" s="6" t="s">
        <v>3867</v>
      </c>
      <c r="D1953" s="7">
        <v>19.850000000000001</v>
      </c>
      <c r="E1953" s="35"/>
      <c r="F1953" s="36">
        <f t="shared" si="30"/>
        <v>0</v>
      </c>
    </row>
    <row r="1954" spans="2:6" ht="11.1" customHeight="1" outlineLevel="3" x14ac:dyDescent="0.2">
      <c r="B1954" s="10" t="s">
        <v>3868</v>
      </c>
      <c r="C1954" s="6" t="s">
        <v>3869</v>
      </c>
      <c r="D1954" s="7">
        <v>16.899999999999999</v>
      </c>
      <c r="E1954" s="35"/>
      <c r="F1954" s="36">
        <f t="shared" si="30"/>
        <v>0</v>
      </c>
    </row>
    <row r="1955" spans="2:6" ht="11.1" customHeight="1" outlineLevel="3" x14ac:dyDescent="0.2">
      <c r="B1955" s="10" t="s">
        <v>3870</v>
      </c>
      <c r="C1955" s="6" t="s">
        <v>3871</v>
      </c>
      <c r="D1955" s="7">
        <v>124.1</v>
      </c>
      <c r="E1955" s="35"/>
      <c r="F1955" s="36">
        <f t="shared" si="30"/>
        <v>0</v>
      </c>
    </row>
    <row r="1956" spans="2:6" ht="11.1" customHeight="1" outlineLevel="3" x14ac:dyDescent="0.2">
      <c r="B1956" s="10" t="s">
        <v>3872</v>
      </c>
      <c r="C1956" s="6" t="s">
        <v>3873</v>
      </c>
      <c r="D1956" s="7">
        <v>61.3</v>
      </c>
      <c r="E1956" s="35"/>
      <c r="F1956" s="36">
        <f t="shared" si="30"/>
        <v>0</v>
      </c>
    </row>
    <row r="1957" spans="2:6" ht="11.1" customHeight="1" outlineLevel="3" x14ac:dyDescent="0.2">
      <c r="B1957" s="10" t="s">
        <v>3874</v>
      </c>
      <c r="C1957" s="6" t="s">
        <v>3875</v>
      </c>
      <c r="D1957" s="7">
        <v>55.85</v>
      </c>
      <c r="E1957" s="35"/>
      <c r="F1957" s="36">
        <f t="shared" si="30"/>
        <v>0</v>
      </c>
    </row>
    <row r="1958" spans="2:6" ht="11.1" customHeight="1" outlineLevel="3" x14ac:dyDescent="0.2">
      <c r="B1958" s="10" t="s">
        <v>3876</v>
      </c>
      <c r="C1958" s="6" t="s">
        <v>3877</v>
      </c>
      <c r="D1958" s="7">
        <v>19.75</v>
      </c>
      <c r="E1958" s="35"/>
      <c r="F1958" s="36">
        <f t="shared" si="30"/>
        <v>0</v>
      </c>
    </row>
    <row r="1959" spans="2:6" ht="11.1" customHeight="1" outlineLevel="3" x14ac:dyDescent="0.2">
      <c r="B1959" s="10" t="s">
        <v>3878</v>
      </c>
      <c r="C1959" s="6" t="s">
        <v>3879</v>
      </c>
      <c r="D1959" s="7">
        <v>129.5</v>
      </c>
      <c r="E1959" s="35"/>
      <c r="F1959" s="36">
        <f t="shared" si="30"/>
        <v>0</v>
      </c>
    </row>
    <row r="1960" spans="2:6" ht="11.1" customHeight="1" outlineLevel="3" x14ac:dyDescent="0.2">
      <c r="B1960" s="10" t="s">
        <v>3880</v>
      </c>
      <c r="C1960" s="6" t="s">
        <v>3881</v>
      </c>
      <c r="D1960" s="7">
        <v>27.5</v>
      </c>
      <c r="E1960" s="35"/>
      <c r="F1960" s="36">
        <f t="shared" si="30"/>
        <v>0</v>
      </c>
    </row>
    <row r="1961" spans="2:6" ht="11.1" customHeight="1" outlineLevel="3" x14ac:dyDescent="0.2">
      <c r="B1961" s="10" t="s">
        <v>3882</v>
      </c>
      <c r="C1961" s="6" t="s">
        <v>3883</v>
      </c>
      <c r="D1961" s="7">
        <v>14.1</v>
      </c>
      <c r="E1961" s="35"/>
      <c r="F1961" s="36">
        <f t="shared" si="30"/>
        <v>0</v>
      </c>
    </row>
    <row r="1962" spans="2:6" ht="11.1" customHeight="1" outlineLevel="3" x14ac:dyDescent="0.2">
      <c r="B1962" s="10" t="s">
        <v>3884</v>
      </c>
      <c r="C1962" s="6" t="s">
        <v>3885</v>
      </c>
      <c r="D1962" s="7">
        <v>129.5</v>
      </c>
      <c r="E1962" s="35"/>
      <c r="F1962" s="36">
        <f t="shared" si="30"/>
        <v>0</v>
      </c>
    </row>
    <row r="1963" spans="2:6" ht="11.1" customHeight="1" outlineLevel="3" x14ac:dyDescent="0.2">
      <c r="B1963" s="10" t="s">
        <v>3886</v>
      </c>
      <c r="C1963" s="6" t="s">
        <v>3887</v>
      </c>
      <c r="D1963" s="7">
        <v>54.6</v>
      </c>
      <c r="E1963" s="35"/>
      <c r="F1963" s="36">
        <f t="shared" si="30"/>
        <v>0</v>
      </c>
    </row>
    <row r="1964" spans="2:6" ht="11.1" customHeight="1" outlineLevel="3" x14ac:dyDescent="0.2">
      <c r="B1964" s="10" t="s">
        <v>3888</v>
      </c>
      <c r="C1964" s="6" t="s">
        <v>3889</v>
      </c>
      <c r="D1964" s="7">
        <v>68.05</v>
      </c>
      <c r="E1964" s="35"/>
      <c r="F1964" s="36">
        <f t="shared" si="30"/>
        <v>0</v>
      </c>
    </row>
    <row r="1965" spans="2:6" ht="11.1" customHeight="1" outlineLevel="3" x14ac:dyDescent="0.2">
      <c r="B1965" s="10" t="s">
        <v>3890</v>
      </c>
      <c r="C1965" s="6" t="s">
        <v>3891</v>
      </c>
      <c r="D1965" s="7">
        <v>25.55</v>
      </c>
      <c r="E1965" s="35"/>
      <c r="F1965" s="36">
        <f t="shared" si="30"/>
        <v>0</v>
      </c>
    </row>
    <row r="1966" spans="2:6" ht="11.1" customHeight="1" outlineLevel="3" x14ac:dyDescent="0.2">
      <c r="B1966" s="10" t="s">
        <v>3892</v>
      </c>
      <c r="C1966" s="6" t="s">
        <v>3893</v>
      </c>
      <c r="D1966" s="7">
        <v>15.25</v>
      </c>
      <c r="E1966" s="35"/>
      <c r="F1966" s="36">
        <f t="shared" si="30"/>
        <v>0</v>
      </c>
    </row>
    <row r="1967" spans="2:6" ht="11.1" customHeight="1" outlineLevel="3" x14ac:dyDescent="0.2">
      <c r="B1967" s="10" t="s">
        <v>3894</v>
      </c>
      <c r="C1967" s="6" t="s">
        <v>3895</v>
      </c>
      <c r="D1967" s="7">
        <v>99.65</v>
      </c>
      <c r="E1967" s="35"/>
      <c r="F1967" s="36">
        <f t="shared" si="30"/>
        <v>0</v>
      </c>
    </row>
    <row r="1968" spans="2:6" ht="11.1" customHeight="1" outlineLevel="3" x14ac:dyDescent="0.2">
      <c r="B1968" s="10" t="s">
        <v>3896</v>
      </c>
      <c r="C1968" s="6" t="s">
        <v>3897</v>
      </c>
      <c r="D1968" s="7">
        <v>18.399999999999999</v>
      </c>
      <c r="E1968" s="35"/>
      <c r="F1968" s="36">
        <f t="shared" si="30"/>
        <v>0</v>
      </c>
    </row>
    <row r="1969" spans="2:6" ht="11.1" customHeight="1" outlineLevel="3" x14ac:dyDescent="0.2">
      <c r="B1969" s="10" t="s">
        <v>3898</v>
      </c>
      <c r="C1969" s="6" t="s">
        <v>3899</v>
      </c>
      <c r="D1969" s="7">
        <v>22.4</v>
      </c>
      <c r="E1969" s="35"/>
      <c r="F1969" s="36">
        <f t="shared" si="30"/>
        <v>0</v>
      </c>
    </row>
    <row r="1970" spans="2:6" ht="11.1" customHeight="1" outlineLevel="3" x14ac:dyDescent="0.2">
      <c r="B1970" s="10" t="s">
        <v>3900</v>
      </c>
      <c r="C1970" s="6" t="s">
        <v>3901</v>
      </c>
      <c r="D1970" s="7">
        <v>35.6</v>
      </c>
      <c r="E1970" s="35"/>
      <c r="F1970" s="36">
        <f t="shared" si="30"/>
        <v>0</v>
      </c>
    </row>
    <row r="1971" spans="2:6" ht="11.1" customHeight="1" outlineLevel="3" x14ac:dyDescent="0.2">
      <c r="B1971" s="10" t="s">
        <v>3902</v>
      </c>
      <c r="C1971" s="6" t="s">
        <v>3903</v>
      </c>
      <c r="D1971" s="7">
        <v>55.2</v>
      </c>
      <c r="E1971" s="35"/>
      <c r="F1971" s="36">
        <f t="shared" si="30"/>
        <v>0</v>
      </c>
    </row>
    <row r="1972" spans="2:6" ht="11.1" customHeight="1" outlineLevel="3" x14ac:dyDescent="0.2">
      <c r="B1972" s="10" t="s">
        <v>3904</v>
      </c>
      <c r="C1972" s="6" t="s">
        <v>3905</v>
      </c>
      <c r="D1972" s="7">
        <v>20.2</v>
      </c>
      <c r="E1972" s="35"/>
      <c r="F1972" s="36">
        <f t="shared" si="30"/>
        <v>0</v>
      </c>
    </row>
    <row r="1973" spans="2:6" ht="11.1" customHeight="1" outlineLevel="3" x14ac:dyDescent="0.2">
      <c r="B1973" s="10" t="s">
        <v>3906</v>
      </c>
      <c r="C1973" s="6" t="s">
        <v>3907</v>
      </c>
      <c r="D1973" s="7">
        <v>20.5</v>
      </c>
      <c r="E1973" s="35"/>
      <c r="F1973" s="36">
        <f t="shared" si="30"/>
        <v>0</v>
      </c>
    </row>
    <row r="1974" spans="2:6" ht="11.1" customHeight="1" outlineLevel="3" x14ac:dyDescent="0.2">
      <c r="B1974" s="10" t="s">
        <v>3908</v>
      </c>
      <c r="C1974" s="6" t="s">
        <v>3909</v>
      </c>
      <c r="D1974" s="7">
        <v>17.350000000000001</v>
      </c>
      <c r="E1974" s="35"/>
      <c r="F1974" s="36">
        <f t="shared" si="30"/>
        <v>0</v>
      </c>
    </row>
    <row r="1975" spans="2:6" ht="11.1" customHeight="1" outlineLevel="3" x14ac:dyDescent="0.2">
      <c r="B1975" s="10" t="s">
        <v>3910</v>
      </c>
      <c r="C1975" s="6" t="s">
        <v>3911</v>
      </c>
      <c r="D1975" s="7">
        <v>32.799999999999997</v>
      </c>
      <c r="E1975" s="35"/>
      <c r="F1975" s="36">
        <f t="shared" si="30"/>
        <v>0</v>
      </c>
    </row>
    <row r="1976" spans="2:6" ht="11.1" customHeight="1" outlineLevel="3" x14ac:dyDescent="0.2">
      <c r="B1976" s="10" t="s">
        <v>3912</v>
      </c>
      <c r="C1976" s="6" t="s">
        <v>3913</v>
      </c>
      <c r="D1976" s="7">
        <v>71.55</v>
      </c>
      <c r="E1976" s="35"/>
      <c r="F1976" s="36">
        <f t="shared" si="30"/>
        <v>0</v>
      </c>
    </row>
    <row r="1977" spans="2:6" ht="11.1" customHeight="1" outlineLevel="3" x14ac:dyDescent="0.2">
      <c r="B1977" s="10" t="s">
        <v>3914</v>
      </c>
      <c r="C1977" s="6" t="s">
        <v>3915</v>
      </c>
      <c r="D1977" s="7">
        <v>16.600000000000001</v>
      </c>
      <c r="E1977" s="35"/>
      <c r="F1977" s="36">
        <f t="shared" si="30"/>
        <v>0</v>
      </c>
    </row>
    <row r="1978" spans="2:6" ht="11.1" customHeight="1" outlineLevel="3" x14ac:dyDescent="0.2">
      <c r="B1978" s="10" t="s">
        <v>3916</v>
      </c>
      <c r="C1978" s="6" t="s">
        <v>3917</v>
      </c>
      <c r="D1978" s="7">
        <v>15.35</v>
      </c>
      <c r="E1978" s="35"/>
      <c r="F1978" s="36">
        <f t="shared" si="30"/>
        <v>0</v>
      </c>
    </row>
    <row r="1979" spans="2:6" ht="11.1" customHeight="1" outlineLevel="3" x14ac:dyDescent="0.2">
      <c r="B1979" s="10" t="s">
        <v>3918</v>
      </c>
      <c r="C1979" s="6" t="s">
        <v>3919</v>
      </c>
      <c r="D1979" s="7">
        <v>20.8</v>
      </c>
      <c r="E1979" s="35"/>
      <c r="F1979" s="36">
        <f t="shared" si="30"/>
        <v>0</v>
      </c>
    </row>
    <row r="1980" spans="2:6" ht="11.1" customHeight="1" outlineLevel="3" x14ac:dyDescent="0.2">
      <c r="B1980" s="10" t="s">
        <v>3920</v>
      </c>
      <c r="C1980" s="6" t="s">
        <v>3921</v>
      </c>
      <c r="D1980" s="7">
        <v>23.15</v>
      </c>
      <c r="E1980" s="35"/>
      <c r="F1980" s="36">
        <f t="shared" si="30"/>
        <v>0</v>
      </c>
    </row>
    <row r="1981" spans="2:6" ht="11.1" customHeight="1" outlineLevel="3" x14ac:dyDescent="0.2">
      <c r="B1981" s="10" t="s">
        <v>3922</v>
      </c>
      <c r="C1981" s="6" t="s">
        <v>3923</v>
      </c>
      <c r="D1981" s="7">
        <v>37.65</v>
      </c>
      <c r="E1981" s="35"/>
      <c r="F1981" s="36">
        <f t="shared" si="30"/>
        <v>0</v>
      </c>
    </row>
    <row r="1982" spans="2:6" ht="11.1" customHeight="1" outlineLevel="3" x14ac:dyDescent="0.2">
      <c r="B1982" s="10" t="s">
        <v>3924</v>
      </c>
      <c r="C1982" s="6" t="s">
        <v>3925</v>
      </c>
      <c r="D1982" s="7">
        <v>31.05</v>
      </c>
      <c r="E1982" s="35"/>
      <c r="F1982" s="36">
        <f t="shared" si="30"/>
        <v>0</v>
      </c>
    </row>
    <row r="1983" spans="2:6" ht="11.1" customHeight="1" outlineLevel="3" x14ac:dyDescent="0.2">
      <c r="B1983" s="10" t="s">
        <v>3926</v>
      </c>
      <c r="C1983" s="6" t="s">
        <v>3927</v>
      </c>
      <c r="D1983" s="7">
        <v>22.2</v>
      </c>
      <c r="E1983" s="35"/>
      <c r="F1983" s="36">
        <f t="shared" si="30"/>
        <v>0</v>
      </c>
    </row>
    <row r="1984" spans="2:6" ht="11.1" customHeight="1" outlineLevel="3" x14ac:dyDescent="0.2">
      <c r="B1984" s="10" t="s">
        <v>3928</v>
      </c>
      <c r="C1984" s="6" t="s">
        <v>3929</v>
      </c>
      <c r="D1984" s="7">
        <v>26.7</v>
      </c>
      <c r="E1984" s="35"/>
      <c r="F1984" s="36">
        <f t="shared" si="30"/>
        <v>0</v>
      </c>
    </row>
    <row r="1985" spans="2:6" ht="11.1" customHeight="1" outlineLevel="3" x14ac:dyDescent="0.2">
      <c r="B1985" s="10" t="s">
        <v>3930</v>
      </c>
      <c r="C1985" s="6" t="s">
        <v>3931</v>
      </c>
      <c r="D1985" s="7">
        <v>14.1</v>
      </c>
      <c r="E1985" s="35"/>
      <c r="F1985" s="36">
        <f t="shared" si="30"/>
        <v>0</v>
      </c>
    </row>
    <row r="1986" spans="2:6" ht="11.1" customHeight="1" outlineLevel="3" x14ac:dyDescent="0.2">
      <c r="B1986" s="10" t="s">
        <v>3932</v>
      </c>
      <c r="C1986" s="6" t="s">
        <v>3933</v>
      </c>
      <c r="D1986" s="7">
        <v>18.899999999999999</v>
      </c>
      <c r="E1986" s="35"/>
      <c r="F1986" s="36">
        <f t="shared" si="30"/>
        <v>0</v>
      </c>
    </row>
    <row r="1987" spans="2:6" ht="11.1" customHeight="1" outlineLevel="3" x14ac:dyDescent="0.2">
      <c r="B1987" s="10" t="s">
        <v>3934</v>
      </c>
      <c r="C1987" s="6" t="s">
        <v>3935</v>
      </c>
      <c r="D1987" s="7">
        <v>39.4</v>
      </c>
      <c r="E1987" s="35"/>
      <c r="F1987" s="36">
        <f t="shared" si="30"/>
        <v>0</v>
      </c>
    </row>
    <row r="1988" spans="2:6" ht="11.1" customHeight="1" outlineLevel="3" x14ac:dyDescent="0.2">
      <c r="B1988" s="10" t="s">
        <v>3936</v>
      </c>
      <c r="C1988" s="6" t="s">
        <v>3937</v>
      </c>
      <c r="D1988" s="7">
        <v>19.55</v>
      </c>
      <c r="E1988" s="35"/>
      <c r="F1988" s="36">
        <f t="shared" si="30"/>
        <v>0</v>
      </c>
    </row>
    <row r="1989" spans="2:6" ht="11.1" customHeight="1" outlineLevel="3" x14ac:dyDescent="0.2">
      <c r="B1989" s="10" t="s">
        <v>3938</v>
      </c>
      <c r="C1989" s="6" t="s">
        <v>3939</v>
      </c>
      <c r="D1989" s="7">
        <v>129.5</v>
      </c>
      <c r="E1989" s="35"/>
      <c r="F1989" s="36">
        <f t="shared" si="30"/>
        <v>0</v>
      </c>
    </row>
    <row r="1990" spans="2:6" ht="11.1" customHeight="1" outlineLevel="3" x14ac:dyDescent="0.2">
      <c r="B1990" s="10" t="s">
        <v>3940</v>
      </c>
      <c r="C1990" s="6" t="s">
        <v>3941</v>
      </c>
      <c r="D1990" s="7">
        <v>34.75</v>
      </c>
      <c r="E1990" s="35"/>
      <c r="F1990" s="36">
        <f t="shared" si="30"/>
        <v>0</v>
      </c>
    </row>
    <row r="1991" spans="2:6" ht="11.1" customHeight="1" outlineLevel="3" x14ac:dyDescent="0.2">
      <c r="B1991" s="10" t="s">
        <v>3942</v>
      </c>
      <c r="C1991" s="6" t="s">
        <v>3943</v>
      </c>
      <c r="D1991" s="7">
        <v>69.650000000000006</v>
      </c>
      <c r="E1991" s="35"/>
      <c r="F1991" s="36">
        <f t="shared" si="30"/>
        <v>0</v>
      </c>
    </row>
    <row r="1992" spans="2:6" ht="11.1" customHeight="1" outlineLevel="3" x14ac:dyDescent="0.2">
      <c r="B1992" s="10" t="s">
        <v>3944</v>
      </c>
      <c r="C1992" s="6" t="s">
        <v>3945</v>
      </c>
      <c r="D1992" s="7">
        <v>37.65</v>
      </c>
      <c r="E1992" s="35"/>
      <c r="F1992" s="36">
        <f t="shared" si="30"/>
        <v>0</v>
      </c>
    </row>
    <row r="1993" spans="2:6" ht="11.1" customHeight="1" outlineLevel="3" x14ac:dyDescent="0.2">
      <c r="B1993" s="10" t="s">
        <v>3946</v>
      </c>
      <c r="C1993" s="6" t="s">
        <v>3947</v>
      </c>
      <c r="D1993" s="7">
        <v>65.5</v>
      </c>
      <c r="E1993" s="35"/>
      <c r="F1993" s="36">
        <f t="shared" si="30"/>
        <v>0</v>
      </c>
    </row>
    <row r="1994" spans="2:6" ht="11.1" customHeight="1" outlineLevel="3" x14ac:dyDescent="0.2">
      <c r="B1994" s="10" t="s">
        <v>3948</v>
      </c>
      <c r="C1994" s="6" t="s">
        <v>3949</v>
      </c>
      <c r="D1994" s="7">
        <v>33.35</v>
      </c>
      <c r="E1994" s="35"/>
      <c r="F1994" s="36">
        <f t="shared" si="30"/>
        <v>0</v>
      </c>
    </row>
    <row r="1995" spans="2:6" ht="11.1" customHeight="1" outlineLevel="3" x14ac:dyDescent="0.2">
      <c r="B1995" s="10" t="s">
        <v>3950</v>
      </c>
      <c r="C1995" s="6" t="s">
        <v>3951</v>
      </c>
      <c r="D1995" s="7">
        <v>110.35</v>
      </c>
      <c r="E1995" s="35"/>
      <c r="F1995" s="36">
        <f t="shared" si="30"/>
        <v>0</v>
      </c>
    </row>
    <row r="1996" spans="2:6" ht="11.1" customHeight="1" outlineLevel="3" x14ac:dyDescent="0.2">
      <c r="B1996" s="10" t="s">
        <v>3952</v>
      </c>
      <c r="C1996" s="6" t="s">
        <v>3953</v>
      </c>
      <c r="D1996" s="7">
        <v>57.5</v>
      </c>
      <c r="E1996" s="35"/>
      <c r="F1996" s="36">
        <f t="shared" si="30"/>
        <v>0</v>
      </c>
    </row>
    <row r="1997" spans="2:6" ht="11.1" customHeight="1" outlineLevel="3" x14ac:dyDescent="0.2">
      <c r="B1997" s="10" t="s">
        <v>3954</v>
      </c>
      <c r="C1997" s="6" t="s">
        <v>3955</v>
      </c>
      <c r="D1997" s="7">
        <v>25.8</v>
      </c>
      <c r="E1997" s="35"/>
      <c r="F1997" s="36">
        <f t="shared" si="30"/>
        <v>0</v>
      </c>
    </row>
    <row r="1998" spans="2:6" ht="11.1" customHeight="1" outlineLevel="3" x14ac:dyDescent="0.2">
      <c r="B1998" s="10" t="s">
        <v>3956</v>
      </c>
      <c r="C1998" s="6" t="s">
        <v>3957</v>
      </c>
      <c r="D1998" s="7">
        <v>4.45</v>
      </c>
      <c r="E1998" s="35"/>
      <c r="F1998" s="36">
        <f t="shared" si="30"/>
        <v>0</v>
      </c>
    </row>
    <row r="1999" spans="2:6" ht="11.1" customHeight="1" outlineLevel="3" x14ac:dyDescent="0.2">
      <c r="B1999" s="10" t="s">
        <v>3958</v>
      </c>
      <c r="C1999" s="6" t="s">
        <v>3959</v>
      </c>
      <c r="D1999" s="7">
        <v>22.85</v>
      </c>
      <c r="E1999" s="35"/>
      <c r="F1999" s="36">
        <f t="shared" si="30"/>
        <v>0</v>
      </c>
    </row>
    <row r="2000" spans="2:6" ht="23.1" customHeight="1" outlineLevel="3" x14ac:dyDescent="0.2">
      <c r="B2000" s="10" t="s">
        <v>3960</v>
      </c>
      <c r="C2000" s="6" t="s">
        <v>3961</v>
      </c>
      <c r="D2000" s="7">
        <v>20.55</v>
      </c>
      <c r="E2000" s="35"/>
      <c r="F2000" s="36">
        <f t="shared" si="30"/>
        <v>0</v>
      </c>
    </row>
    <row r="2001" spans="2:6" ht="11.1" customHeight="1" outlineLevel="3" x14ac:dyDescent="0.2">
      <c r="B2001" s="10" t="s">
        <v>3962</v>
      </c>
      <c r="C2001" s="6" t="s">
        <v>3963</v>
      </c>
      <c r="D2001" s="7">
        <v>27.35</v>
      </c>
      <c r="E2001" s="35"/>
      <c r="F2001" s="36">
        <f t="shared" si="30"/>
        <v>0</v>
      </c>
    </row>
    <row r="2002" spans="2:6" ht="11.1" customHeight="1" outlineLevel="3" x14ac:dyDescent="0.2">
      <c r="B2002" s="10" t="s">
        <v>3964</v>
      </c>
      <c r="C2002" s="6" t="s">
        <v>3965</v>
      </c>
      <c r="D2002" s="7">
        <v>18.600000000000001</v>
      </c>
      <c r="E2002" s="35"/>
      <c r="F2002" s="36">
        <f t="shared" si="30"/>
        <v>0</v>
      </c>
    </row>
    <row r="2003" spans="2:6" ht="11.1" customHeight="1" outlineLevel="3" x14ac:dyDescent="0.2">
      <c r="B2003" s="10" t="s">
        <v>3966</v>
      </c>
      <c r="C2003" s="6" t="s">
        <v>3967</v>
      </c>
      <c r="D2003" s="7">
        <v>42.75</v>
      </c>
      <c r="E2003" s="35"/>
      <c r="F2003" s="36">
        <f t="shared" si="30"/>
        <v>0</v>
      </c>
    </row>
    <row r="2004" spans="2:6" ht="11.1" customHeight="1" outlineLevel="3" x14ac:dyDescent="0.2">
      <c r="B2004" s="10" t="s">
        <v>3968</v>
      </c>
      <c r="C2004" s="6" t="s">
        <v>3969</v>
      </c>
      <c r="D2004" s="7">
        <v>4.45</v>
      </c>
      <c r="E2004" s="35"/>
      <c r="F2004" s="36">
        <f t="shared" si="30"/>
        <v>0</v>
      </c>
    </row>
    <row r="2005" spans="2:6" ht="11.1" customHeight="1" outlineLevel="3" x14ac:dyDescent="0.2">
      <c r="B2005" s="10" t="s">
        <v>3970</v>
      </c>
      <c r="C2005" s="6" t="s">
        <v>3971</v>
      </c>
      <c r="D2005" s="7">
        <v>13.95</v>
      </c>
      <c r="E2005" s="35"/>
      <c r="F2005" s="36">
        <f t="shared" ref="F2005:F2068" si="31">D2005*E2005</f>
        <v>0</v>
      </c>
    </row>
    <row r="2006" spans="2:6" ht="11.1" customHeight="1" outlineLevel="3" x14ac:dyDescent="0.2">
      <c r="B2006" s="10" t="s">
        <v>3972</v>
      </c>
      <c r="C2006" s="6" t="s">
        <v>3973</v>
      </c>
      <c r="D2006" s="7">
        <v>15.6</v>
      </c>
      <c r="E2006" s="35"/>
      <c r="F2006" s="36">
        <f t="shared" si="31"/>
        <v>0</v>
      </c>
    </row>
    <row r="2007" spans="2:6" ht="11.1" customHeight="1" outlineLevel="3" x14ac:dyDescent="0.2">
      <c r="B2007" s="10" t="s">
        <v>3974</v>
      </c>
      <c r="C2007" s="6" t="s">
        <v>3975</v>
      </c>
      <c r="D2007" s="7">
        <v>74.75</v>
      </c>
      <c r="E2007" s="35"/>
      <c r="F2007" s="36">
        <f t="shared" si="31"/>
        <v>0</v>
      </c>
    </row>
    <row r="2008" spans="2:6" ht="11.1" customHeight="1" outlineLevel="3" x14ac:dyDescent="0.2">
      <c r="B2008" s="10" t="s">
        <v>3976</v>
      </c>
      <c r="C2008" s="6" t="s">
        <v>3977</v>
      </c>
      <c r="D2008" s="7">
        <v>22.25</v>
      </c>
      <c r="E2008" s="35"/>
      <c r="F2008" s="36">
        <f t="shared" si="31"/>
        <v>0</v>
      </c>
    </row>
    <row r="2009" spans="2:6" ht="11.1" customHeight="1" outlineLevel="3" x14ac:dyDescent="0.2">
      <c r="B2009" s="10" t="s">
        <v>3978</v>
      </c>
      <c r="C2009" s="6" t="s">
        <v>3979</v>
      </c>
      <c r="D2009" s="7">
        <v>17.600000000000001</v>
      </c>
      <c r="E2009" s="35"/>
      <c r="F2009" s="36">
        <f t="shared" si="31"/>
        <v>0</v>
      </c>
    </row>
    <row r="2010" spans="2:6" ht="11.1" customHeight="1" outlineLevel="3" x14ac:dyDescent="0.2">
      <c r="B2010" s="10" t="s">
        <v>3980</v>
      </c>
      <c r="C2010" s="6" t="s">
        <v>3981</v>
      </c>
      <c r="D2010" s="7">
        <v>24.1</v>
      </c>
      <c r="E2010" s="35"/>
      <c r="F2010" s="36">
        <f t="shared" si="31"/>
        <v>0</v>
      </c>
    </row>
    <row r="2011" spans="2:6" ht="11.1" customHeight="1" outlineLevel="3" x14ac:dyDescent="0.2">
      <c r="B2011" s="10" t="s">
        <v>3982</v>
      </c>
      <c r="C2011" s="6" t="s">
        <v>3983</v>
      </c>
      <c r="D2011" s="7">
        <v>67.45</v>
      </c>
      <c r="E2011" s="35"/>
      <c r="F2011" s="36">
        <f t="shared" si="31"/>
        <v>0</v>
      </c>
    </row>
    <row r="2012" spans="2:6" ht="11.1" customHeight="1" outlineLevel="3" x14ac:dyDescent="0.2">
      <c r="B2012" s="10" t="s">
        <v>3984</v>
      </c>
      <c r="C2012" s="6" t="s">
        <v>3985</v>
      </c>
      <c r="D2012" s="7">
        <v>41.5</v>
      </c>
      <c r="E2012" s="35"/>
      <c r="F2012" s="36">
        <f t="shared" si="31"/>
        <v>0</v>
      </c>
    </row>
    <row r="2013" spans="2:6" ht="11.1" customHeight="1" outlineLevel="3" x14ac:dyDescent="0.2">
      <c r="B2013" s="10" t="s">
        <v>3986</v>
      </c>
      <c r="C2013" s="6" t="s">
        <v>3987</v>
      </c>
      <c r="D2013" s="7">
        <v>18.100000000000001</v>
      </c>
      <c r="E2013" s="35"/>
      <c r="F2013" s="36">
        <f t="shared" si="31"/>
        <v>0</v>
      </c>
    </row>
    <row r="2014" spans="2:6" ht="11.1" customHeight="1" outlineLevel="3" x14ac:dyDescent="0.2">
      <c r="B2014" s="10" t="s">
        <v>3988</v>
      </c>
      <c r="C2014" s="6" t="s">
        <v>3989</v>
      </c>
      <c r="D2014" s="7">
        <v>18.3</v>
      </c>
      <c r="E2014" s="35"/>
      <c r="F2014" s="36">
        <f t="shared" si="31"/>
        <v>0</v>
      </c>
    </row>
    <row r="2015" spans="2:6" ht="11.1" customHeight="1" outlineLevel="3" x14ac:dyDescent="0.2">
      <c r="B2015" s="10" t="s">
        <v>3990</v>
      </c>
      <c r="C2015" s="6" t="s">
        <v>3991</v>
      </c>
      <c r="D2015" s="7">
        <v>14.4</v>
      </c>
      <c r="E2015" s="35"/>
      <c r="F2015" s="36">
        <f t="shared" si="31"/>
        <v>0</v>
      </c>
    </row>
    <row r="2016" spans="2:6" ht="11.1" customHeight="1" outlineLevel="3" x14ac:dyDescent="0.2">
      <c r="B2016" s="10" t="s">
        <v>3992</v>
      </c>
      <c r="C2016" s="6" t="s">
        <v>3993</v>
      </c>
      <c r="D2016" s="7">
        <v>21.7</v>
      </c>
      <c r="E2016" s="35"/>
      <c r="F2016" s="36">
        <f t="shared" si="31"/>
        <v>0</v>
      </c>
    </row>
    <row r="2017" spans="2:6" ht="11.1" customHeight="1" outlineLevel="3" x14ac:dyDescent="0.2">
      <c r="B2017" s="10" t="s">
        <v>3994</v>
      </c>
      <c r="C2017" s="6" t="s">
        <v>3995</v>
      </c>
      <c r="D2017" s="7">
        <v>17</v>
      </c>
      <c r="E2017" s="35"/>
      <c r="F2017" s="36">
        <f t="shared" si="31"/>
        <v>0</v>
      </c>
    </row>
    <row r="2018" spans="2:6" ht="11.1" customHeight="1" outlineLevel="3" x14ac:dyDescent="0.2">
      <c r="B2018" s="10" t="s">
        <v>3996</v>
      </c>
      <c r="C2018" s="6" t="s">
        <v>3997</v>
      </c>
      <c r="D2018" s="7">
        <v>23.75</v>
      </c>
      <c r="E2018" s="35"/>
      <c r="F2018" s="36">
        <f t="shared" si="31"/>
        <v>0</v>
      </c>
    </row>
    <row r="2019" spans="2:6" ht="11.1" customHeight="1" outlineLevel="3" x14ac:dyDescent="0.2">
      <c r="B2019" s="10" t="s">
        <v>3998</v>
      </c>
      <c r="C2019" s="6" t="s">
        <v>3999</v>
      </c>
      <c r="D2019" s="7">
        <v>18.600000000000001</v>
      </c>
      <c r="E2019" s="35"/>
      <c r="F2019" s="36">
        <f t="shared" si="31"/>
        <v>0</v>
      </c>
    </row>
    <row r="2020" spans="2:6" ht="11.1" customHeight="1" outlineLevel="3" x14ac:dyDescent="0.2">
      <c r="B2020" s="10" t="s">
        <v>4000</v>
      </c>
      <c r="C2020" s="6" t="s">
        <v>4001</v>
      </c>
      <c r="D2020" s="7">
        <v>17.600000000000001</v>
      </c>
      <c r="E2020" s="35"/>
      <c r="F2020" s="36">
        <f t="shared" si="31"/>
        <v>0</v>
      </c>
    </row>
    <row r="2021" spans="2:6" ht="11.1" customHeight="1" outlineLevel="3" x14ac:dyDescent="0.2">
      <c r="B2021" s="10" t="s">
        <v>4002</v>
      </c>
      <c r="C2021" s="6" t="s">
        <v>4003</v>
      </c>
      <c r="D2021" s="7">
        <v>164.45</v>
      </c>
      <c r="E2021" s="35"/>
      <c r="F2021" s="36">
        <f t="shared" si="31"/>
        <v>0</v>
      </c>
    </row>
    <row r="2022" spans="2:6" ht="11.1" customHeight="1" outlineLevel="3" x14ac:dyDescent="0.2">
      <c r="B2022" s="10" t="s">
        <v>4004</v>
      </c>
      <c r="C2022" s="6" t="s">
        <v>4005</v>
      </c>
      <c r="D2022" s="7">
        <v>164.45</v>
      </c>
      <c r="E2022" s="35"/>
      <c r="F2022" s="36">
        <f t="shared" si="31"/>
        <v>0</v>
      </c>
    </row>
    <row r="2023" spans="2:6" ht="11.1" customHeight="1" outlineLevel="3" x14ac:dyDescent="0.2">
      <c r="B2023" s="10" t="s">
        <v>4006</v>
      </c>
      <c r="C2023" s="6" t="s">
        <v>4007</v>
      </c>
      <c r="D2023" s="7">
        <v>129.5</v>
      </c>
      <c r="E2023" s="35"/>
      <c r="F2023" s="36">
        <f t="shared" si="31"/>
        <v>0</v>
      </c>
    </row>
    <row r="2024" spans="2:6" ht="11.1" customHeight="1" outlineLevel="3" x14ac:dyDescent="0.2">
      <c r="B2024" s="10" t="s">
        <v>4008</v>
      </c>
      <c r="C2024" s="6" t="s">
        <v>4009</v>
      </c>
      <c r="D2024" s="7">
        <v>39.799999999999997</v>
      </c>
      <c r="E2024" s="35"/>
      <c r="F2024" s="36">
        <f t="shared" si="31"/>
        <v>0</v>
      </c>
    </row>
    <row r="2025" spans="2:6" ht="11.1" customHeight="1" outlineLevel="3" x14ac:dyDescent="0.2">
      <c r="B2025" s="10" t="s">
        <v>4010</v>
      </c>
      <c r="C2025" s="6" t="s">
        <v>4011</v>
      </c>
      <c r="D2025" s="7">
        <v>164.45</v>
      </c>
      <c r="E2025" s="35"/>
      <c r="F2025" s="36">
        <f t="shared" si="31"/>
        <v>0</v>
      </c>
    </row>
    <row r="2026" spans="2:6" ht="11.1" customHeight="1" outlineLevel="3" x14ac:dyDescent="0.2">
      <c r="B2026" s="10" t="s">
        <v>4012</v>
      </c>
      <c r="C2026" s="6" t="s">
        <v>4013</v>
      </c>
      <c r="D2026" s="7">
        <v>5.5</v>
      </c>
      <c r="E2026" s="35"/>
      <c r="F2026" s="36">
        <f t="shared" si="31"/>
        <v>0</v>
      </c>
    </row>
    <row r="2027" spans="2:6" ht="11.1" customHeight="1" outlineLevel="3" x14ac:dyDescent="0.2">
      <c r="B2027" s="10" t="s">
        <v>4014</v>
      </c>
      <c r="C2027" s="6" t="s">
        <v>4015</v>
      </c>
      <c r="D2027" s="7">
        <v>159.44999999999999</v>
      </c>
      <c r="E2027" s="35"/>
      <c r="F2027" s="36">
        <f t="shared" si="31"/>
        <v>0</v>
      </c>
    </row>
    <row r="2028" spans="2:6" ht="11.1" customHeight="1" outlineLevel="3" x14ac:dyDescent="0.2">
      <c r="B2028" s="10" t="s">
        <v>4016</v>
      </c>
      <c r="C2028" s="6" t="s">
        <v>4017</v>
      </c>
      <c r="D2028" s="7">
        <v>115</v>
      </c>
      <c r="E2028" s="35"/>
      <c r="F2028" s="36">
        <f t="shared" si="31"/>
        <v>0</v>
      </c>
    </row>
    <row r="2029" spans="2:6" ht="11.1" customHeight="1" outlineLevel="3" x14ac:dyDescent="0.2">
      <c r="B2029" s="10" t="s">
        <v>4018</v>
      </c>
      <c r="C2029" s="6" t="s">
        <v>4019</v>
      </c>
      <c r="D2029" s="7">
        <v>34.549999999999997</v>
      </c>
      <c r="E2029" s="35"/>
      <c r="F2029" s="36">
        <f t="shared" si="31"/>
        <v>0</v>
      </c>
    </row>
    <row r="2030" spans="2:6" ht="11.1" customHeight="1" outlineLevel="3" x14ac:dyDescent="0.2">
      <c r="B2030" s="10" t="s">
        <v>4020</v>
      </c>
      <c r="C2030" s="6" t="s">
        <v>4021</v>
      </c>
      <c r="D2030" s="7">
        <v>164.45</v>
      </c>
      <c r="E2030" s="35"/>
      <c r="F2030" s="36">
        <f t="shared" si="31"/>
        <v>0</v>
      </c>
    </row>
    <row r="2031" spans="2:6" ht="11.1" customHeight="1" outlineLevel="3" x14ac:dyDescent="0.2">
      <c r="B2031" s="10" t="s">
        <v>4022</v>
      </c>
      <c r="C2031" s="6" t="s">
        <v>4023</v>
      </c>
      <c r="D2031" s="7">
        <v>34.9</v>
      </c>
      <c r="E2031" s="35"/>
      <c r="F2031" s="36">
        <f t="shared" si="31"/>
        <v>0</v>
      </c>
    </row>
    <row r="2032" spans="2:6" ht="11.1" customHeight="1" outlineLevel="3" x14ac:dyDescent="0.2">
      <c r="B2032" s="10" t="s">
        <v>4024</v>
      </c>
      <c r="C2032" s="6" t="s">
        <v>4025</v>
      </c>
      <c r="D2032" s="7">
        <v>30.85</v>
      </c>
      <c r="E2032" s="35"/>
      <c r="F2032" s="36">
        <f t="shared" si="31"/>
        <v>0</v>
      </c>
    </row>
    <row r="2033" spans="2:6" ht="11.1" customHeight="1" outlineLevel="3" x14ac:dyDescent="0.2">
      <c r="B2033" s="10" t="s">
        <v>4026</v>
      </c>
      <c r="C2033" s="6" t="s">
        <v>4027</v>
      </c>
      <c r="D2033" s="7">
        <v>18.899999999999999</v>
      </c>
      <c r="E2033" s="35"/>
      <c r="F2033" s="36">
        <f t="shared" si="31"/>
        <v>0</v>
      </c>
    </row>
    <row r="2034" spans="2:6" ht="11.1" customHeight="1" outlineLevel="3" x14ac:dyDescent="0.2">
      <c r="B2034" s="10" t="s">
        <v>4028</v>
      </c>
      <c r="C2034" s="6" t="s">
        <v>4029</v>
      </c>
      <c r="D2034" s="7">
        <v>17.8</v>
      </c>
      <c r="E2034" s="35"/>
      <c r="F2034" s="36">
        <f t="shared" si="31"/>
        <v>0</v>
      </c>
    </row>
    <row r="2035" spans="2:6" ht="23.1" customHeight="1" outlineLevel="3" x14ac:dyDescent="0.2">
      <c r="B2035" s="10" t="s">
        <v>4030</v>
      </c>
      <c r="C2035" s="6" t="s">
        <v>4031</v>
      </c>
      <c r="D2035" s="7">
        <v>19.600000000000001</v>
      </c>
      <c r="E2035" s="35"/>
      <c r="F2035" s="36">
        <f t="shared" si="31"/>
        <v>0</v>
      </c>
    </row>
    <row r="2036" spans="2:6" ht="11.1" customHeight="1" outlineLevel="3" x14ac:dyDescent="0.2">
      <c r="B2036" s="10" t="s">
        <v>4032</v>
      </c>
      <c r="C2036" s="6" t="s">
        <v>4033</v>
      </c>
      <c r="D2036" s="7">
        <v>19.600000000000001</v>
      </c>
      <c r="E2036" s="35"/>
      <c r="F2036" s="36">
        <f t="shared" si="31"/>
        <v>0</v>
      </c>
    </row>
    <row r="2037" spans="2:6" ht="11.1" customHeight="1" outlineLevel="3" x14ac:dyDescent="0.2">
      <c r="B2037" s="10" t="s">
        <v>4034</v>
      </c>
      <c r="C2037" s="6" t="s">
        <v>4035</v>
      </c>
      <c r="D2037" s="7">
        <v>14.85</v>
      </c>
      <c r="E2037" s="35"/>
      <c r="F2037" s="36">
        <f t="shared" si="31"/>
        <v>0</v>
      </c>
    </row>
    <row r="2038" spans="2:6" ht="11.1" customHeight="1" outlineLevel="3" x14ac:dyDescent="0.2">
      <c r="B2038" s="10" t="s">
        <v>4036</v>
      </c>
      <c r="C2038" s="6" t="s">
        <v>4037</v>
      </c>
      <c r="D2038" s="7">
        <v>20.85</v>
      </c>
      <c r="E2038" s="35"/>
      <c r="F2038" s="36">
        <f t="shared" si="31"/>
        <v>0</v>
      </c>
    </row>
    <row r="2039" spans="2:6" ht="11.1" customHeight="1" outlineLevel="3" x14ac:dyDescent="0.2">
      <c r="B2039" s="10" t="s">
        <v>4038</v>
      </c>
      <c r="C2039" s="6" t="s">
        <v>4039</v>
      </c>
      <c r="D2039" s="7">
        <v>26.7</v>
      </c>
      <c r="E2039" s="35"/>
      <c r="F2039" s="36">
        <f t="shared" si="31"/>
        <v>0</v>
      </c>
    </row>
    <row r="2040" spans="2:6" ht="11.1" customHeight="1" outlineLevel="3" x14ac:dyDescent="0.2">
      <c r="B2040" s="10" t="s">
        <v>4040</v>
      </c>
      <c r="C2040" s="6" t="s">
        <v>4041</v>
      </c>
      <c r="D2040" s="7">
        <v>21.1</v>
      </c>
      <c r="E2040" s="35"/>
      <c r="F2040" s="36">
        <f t="shared" si="31"/>
        <v>0</v>
      </c>
    </row>
    <row r="2041" spans="2:6" ht="11.1" customHeight="1" outlineLevel="3" x14ac:dyDescent="0.2">
      <c r="B2041" s="10" t="s">
        <v>4042</v>
      </c>
      <c r="C2041" s="6" t="s">
        <v>4043</v>
      </c>
      <c r="D2041" s="7">
        <v>33.25</v>
      </c>
      <c r="E2041" s="35"/>
      <c r="F2041" s="36">
        <f t="shared" si="31"/>
        <v>0</v>
      </c>
    </row>
    <row r="2042" spans="2:6" ht="11.1" customHeight="1" outlineLevel="3" x14ac:dyDescent="0.2">
      <c r="B2042" s="10" t="s">
        <v>4044</v>
      </c>
      <c r="C2042" s="6" t="s">
        <v>4045</v>
      </c>
      <c r="D2042" s="7">
        <v>17.850000000000001</v>
      </c>
      <c r="E2042" s="35"/>
      <c r="F2042" s="36">
        <f t="shared" si="31"/>
        <v>0</v>
      </c>
    </row>
    <row r="2043" spans="2:6" ht="11.1" customHeight="1" outlineLevel="3" x14ac:dyDescent="0.2">
      <c r="B2043" s="10" t="s">
        <v>4046</v>
      </c>
      <c r="C2043" s="6" t="s">
        <v>4047</v>
      </c>
      <c r="D2043" s="7">
        <v>16.3</v>
      </c>
      <c r="E2043" s="35"/>
      <c r="F2043" s="36">
        <f t="shared" si="31"/>
        <v>0</v>
      </c>
    </row>
    <row r="2044" spans="2:6" ht="11.1" customHeight="1" outlineLevel="3" x14ac:dyDescent="0.2">
      <c r="B2044" s="10" t="s">
        <v>4048</v>
      </c>
      <c r="C2044" s="6" t="s">
        <v>4049</v>
      </c>
      <c r="D2044" s="7">
        <v>129.5</v>
      </c>
      <c r="E2044" s="35"/>
      <c r="F2044" s="36">
        <f t="shared" si="31"/>
        <v>0</v>
      </c>
    </row>
    <row r="2045" spans="2:6" ht="11.1" customHeight="1" outlineLevel="3" x14ac:dyDescent="0.2">
      <c r="B2045" s="10" t="s">
        <v>4050</v>
      </c>
      <c r="C2045" s="6" t="s">
        <v>4051</v>
      </c>
      <c r="D2045" s="7">
        <v>99.65</v>
      </c>
      <c r="E2045" s="35"/>
      <c r="F2045" s="36">
        <f t="shared" si="31"/>
        <v>0</v>
      </c>
    </row>
    <row r="2046" spans="2:6" ht="11.1" customHeight="1" outlineLevel="3" x14ac:dyDescent="0.2">
      <c r="B2046" s="10" t="s">
        <v>4052</v>
      </c>
      <c r="C2046" s="6" t="s">
        <v>4053</v>
      </c>
      <c r="D2046" s="7">
        <v>46.1</v>
      </c>
      <c r="E2046" s="35"/>
      <c r="F2046" s="36">
        <f t="shared" si="31"/>
        <v>0</v>
      </c>
    </row>
    <row r="2047" spans="2:6" ht="11.1" customHeight="1" outlineLevel="3" x14ac:dyDescent="0.2">
      <c r="B2047" s="10" t="s">
        <v>4054</v>
      </c>
      <c r="C2047" s="6" t="s">
        <v>4055</v>
      </c>
      <c r="D2047" s="7">
        <v>20.9</v>
      </c>
      <c r="E2047" s="35"/>
      <c r="F2047" s="36">
        <f t="shared" si="31"/>
        <v>0</v>
      </c>
    </row>
    <row r="2048" spans="2:6" ht="11.1" customHeight="1" outlineLevel="3" x14ac:dyDescent="0.2">
      <c r="B2048" s="10" t="s">
        <v>4056</v>
      </c>
      <c r="C2048" s="6" t="s">
        <v>4057</v>
      </c>
      <c r="D2048" s="7">
        <v>57.5</v>
      </c>
      <c r="E2048" s="35"/>
      <c r="F2048" s="36">
        <f t="shared" si="31"/>
        <v>0</v>
      </c>
    </row>
    <row r="2049" spans="2:6" ht="11.1" customHeight="1" outlineLevel="3" x14ac:dyDescent="0.2">
      <c r="B2049" s="10" t="s">
        <v>4058</v>
      </c>
      <c r="C2049" s="6" t="s">
        <v>4059</v>
      </c>
      <c r="D2049" s="7">
        <v>29.35</v>
      </c>
      <c r="E2049" s="35"/>
      <c r="F2049" s="36">
        <f t="shared" si="31"/>
        <v>0</v>
      </c>
    </row>
    <row r="2050" spans="2:6" ht="11.1" customHeight="1" outlineLevel="3" x14ac:dyDescent="0.2">
      <c r="B2050" s="10" t="s">
        <v>4060</v>
      </c>
      <c r="C2050" s="6" t="s">
        <v>4061</v>
      </c>
      <c r="D2050" s="7">
        <v>21.1</v>
      </c>
      <c r="E2050" s="35"/>
      <c r="F2050" s="36">
        <f t="shared" si="31"/>
        <v>0</v>
      </c>
    </row>
    <row r="2051" spans="2:6" ht="11.1" customHeight="1" outlineLevel="3" x14ac:dyDescent="0.2">
      <c r="B2051" s="10" t="s">
        <v>4062</v>
      </c>
      <c r="C2051" s="6" t="s">
        <v>4063</v>
      </c>
      <c r="D2051" s="7">
        <v>13.3</v>
      </c>
      <c r="E2051" s="35"/>
      <c r="F2051" s="36">
        <f t="shared" si="31"/>
        <v>0</v>
      </c>
    </row>
    <row r="2052" spans="2:6" ht="11.1" customHeight="1" outlineLevel="3" x14ac:dyDescent="0.2">
      <c r="B2052" s="10" t="s">
        <v>4064</v>
      </c>
      <c r="C2052" s="6" t="s">
        <v>4065</v>
      </c>
      <c r="D2052" s="7">
        <v>8</v>
      </c>
      <c r="E2052" s="35"/>
      <c r="F2052" s="36">
        <f t="shared" si="31"/>
        <v>0</v>
      </c>
    </row>
    <row r="2053" spans="2:6" ht="11.1" customHeight="1" outlineLevel="3" x14ac:dyDescent="0.2">
      <c r="B2053" s="10" t="s">
        <v>4066</v>
      </c>
      <c r="C2053" s="6" t="s">
        <v>4067</v>
      </c>
      <c r="D2053" s="7">
        <v>4.45</v>
      </c>
      <c r="E2053" s="35"/>
      <c r="F2053" s="36">
        <f t="shared" si="31"/>
        <v>0</v>
      </c>
    </row>
    <row r="2054" spans="2:6" ht="11.1" customHeight="1" outlineLevel="3" x14ac:dyDescent="0.2">
      <c r="B2054" s="10" t="s">
        <v>4068</v>
      </c>
      <c r="C2054" s="6" t="s">
        <v>4069</v>
      </c>
      <c r="D2054" s="7">
        <v>13.3</v>
      </c>
      <c r="E2054" s="35"/>
      <c r="F2054" s="36">
        <f t="shared" si="31"/>
        <v>0</v>
      </c>
    </row>
    <row r="2055" spans="2:6" ht="11.1" customHeight="1" outlineLevel="3" x14ac:dyDescent="0.2">
      <c r="B2055" s="10" t="s">
        <v>4070</v>
      </c>
      <c r="C2055" s="6" t="s">
        <v>4071</v>
      </c>
      <c r="D2055" s="7">
        <v>4.45</v>
      </c>
      <c r="E2055" s="35"/>
      <c r="F2055" s="36">
        <f t="shared" si="31"/>
        <v>0</v>
      </c>
    </row>
    <row r="2056" spans="2:6" ht="11.1" customHeight="1" outlineLevel="3" x14ac:dyDescent="0.2">
      <c r="B2056" s="10" t="s">
        <v>4072</v>
      </c>
      <c r="C2056" s="6" t="s">
        <v>4073</v>
      </c>
      <c r="D2056" s="7">
        <v>49.65</v>
      </c>
      <c r="E2056" s="35"/>
      <c r="F2056" s="36">
        <f t="shared" si="31"/>
        <v>0</v>
      </c>
    </row>
    <row r="2057" spans="2:6" ht="11.1" customHeight="1" outlineLevel="3" x14ac:dyDescent="0.2">
      <c r="B2057" s="10" t="s">
        <v>4074</v>
      </c>
      <c r="C2057" s="6" t="s">
        <v>4075</v>
      </c>
      <c r="D2057" s="7">
        <v>46.1</v>
      </c>
      <c r="E2057" s="35"/>
      <c r="F2057" s="36">
        <f t="shared" si="31"/>
        <v>0</v>
      </c>
    </row>
    <row r="2058" spans="2:6" ht="11.1" customHeight="1" outlineLevel="3" x14ac:dyDescent="0.2">
      <c r="B2058" s="10" t="s">
        <v>4076</v>
      </c>
      <c r="C2058" s="6" t="s">
        <v>4077</v>
      </c>
      <c r="D2058" s="7">
        <v>16.05</v>
      </c>
      <c r="E2058" s="35"/>
      <c r="F2058" s="36">
        <f t="shared" si="31"/>
        <v>0</v>
      </c>
    </row>
    <row r="2059" spans="2:6" ht="11.1" customHeight="1" outlineLevel="2" x14ac:dyDescent="0.2">
      <c r="B2059" s="9" t="s">
        <v>4078</v>
      </c>
      <c r="C2059" s="2" t="s">
        <v>4079</v>
      </c>
      <c r="D2059" s="3"/>
      <c r="E2059" s="35"/>
      <c r="F2059" s="36">
        <f t="shared" si="31"/>
        <v>0</v>
      </c>
    </row>
    <row r="2060" spans="2:6" ht="11.1" customHeight="1" outlineLevel="3" x14ac:dyDescent="0.2">
      <c r="B2060" s="10" t="s">
        <v>4080</v>
      </c>
      <c r="C2060" s="6" t="s">
        <v>4081</v>
      </c>
      <c r="D2060" s="7">
        <v>22.45</v>
      </c>
      <c r="E2060" s="35"/>
      <c r="F2060" s="36">
        <f t="shared" si="31"/>
        <v>0</v>
      </c>
    </row>
    <row r="2061" spans="2:6" ht="11.1" customHeight="1" outlineLevel="3" x14ac:dyDescent="0.2">
      <c r="B2061" s="10" t="s">
        <v>4082</v>
      </c>
      <c r="C2061" s="6" t="s">
        <v>4083</v>
      </c>
      <c r="D2061" s="7">
        <v>26.1</v>
      </c>
      <c r="E2061" s="35"/>
      <c r="F2061" s="36">
        <f t="shared" si="31"/>
        <v>0</v>
      </c>
    </row>
    <row r="2062" spans="2:6" ht="11.1" customHeight="1" outlineLevel="3" x14ac:dyDescent="0.2">
      <c r="B2062" s="10" t="s">
        <v>4084</v>
      </c>
      <c r="C2062" s="6" t="s">
        <v>4085</v>
      </c>
      <c r="D2062" s="7">
        <v>19.2</v>
      </c>
      <c r="E2062" s="35"/>
      <c r="F2062" s="36">
        <f t="shared" si="31"/>
        <v>0</v>
      </c>
    </row>
    <row r="2063" spans="2:6" ht="11.1" customHeight="1" outlineLevel="3" x14ac:dyDescent="0.2">
      <c r="B2063" s="10" t="s">
        <v>4086</v>
      </c>
      <c r="C2063" s="6" t="s">
        <v>4087</v>
      </c>
      <c r="D2063" s="7">
        <v>15.1</v>
      </c>
      <c r="E2063" s="35"/>
      <c r="F2063" s="36">
        <f t="shared" si="31"/>
        <v>0</v>
      </c>
    </row>
    <row r="2064" spans="2:6" ht="11.1" customHeight="1" outlineLevel="3" x14ac:dyDescent="0.2">
      <c r="B2064" s="10" t="s">
        <v>4088</v>
      </c>
      <c r="C2064" s="6" t="s">
        <v>4089</v>
      </c>
      <c r="D2064" s="7">
        <v>15.85</v>
      </c>
      <c r="E2064" s="35"/>
      <c r="F2064" s="36">
        <f t="shared" si="31"/>
        <v>0</v>
      </c>
    </row>
    <row r="2065" spans="2:6" ht="11.1" customHeight="1" outlineLevel="3" x14ac:dyDescent="0.2">
      <c r="B2065" s="10" t="s">
        <v>4090</v>
      </c>
      <c r="C2065" s="6" t="s">
        <v>4091</v>
      </c>
      <c r="D2065" s="7">
        <v>16.25</v>
      </c>
      <c r="E2065" s="35"/>
      <c r="F2065" s="36">
        <f t="shared" si="31"/>
        <v>0</v>
      </c>
    </row>
    <row r="2066" spans="2:6" ht="11.1" customHeight="1" outlineLevel="3" x14ac:dyDescent="0.2">
      <c r="B2066" s="10" t="s">
        <v>4092</v>
      </c>
      <c r="C2066" s="6" t="s">
        <v>4093</v>
      </c>
      <c r="D2066" s="7">
        <v>13.3</v>
      </c>
      <c r="E2066" s="35"/>
      <c r="F2066" s="36">
        <f t="shared" si="31"/>
        <v>0</v>
      </c>
    </row>
    <row r="2067" spans="2:6" ht="11.1" customHeight="1" outlineLevel="3" x14ac:dyDescent="0.2">
      <c r="B2067" s="10" t="s">
        <v>4094</v>
      </c>
      <c r="C2067" s="6" t="s">
        <v>4095</v>
      </c>
      <c r="D2067" s="7">
        <v>13.3</v>
      </c>
      <c r="E2067" s="35"/>
      <c r="F2067" s="36">
        <f t="shared" si="31"/>
        <v>0</v>
      </c>
    </row>
    <row r="2068" spans="2:6" ht="11.1" customHeight="1" outlineLevel="3" x14ac:dyDescent="0.2">
      <c r="B2068" s="10" t="s">
        <v>4096</v>
      </c>
      <c r="C2068" s="6" t="s">
        <v>4097</v>
      </c>
      <c r="D2068" s="7">
        <v>13.3</v>
      </c>
      <c r="E2068" s="35"/>
      <c r="F2068" s="36">
        <f t="shared" si="31"/>
        <v>0</v>
      </c>
    </row>
    <row r="2069" spans="2:6" ht="11.1" customHeight="1" outlineLevel="3" x14ac:dyDescent="0.2">
      <c r="B2069" s="10" t="s">
        <v>4098</v>
      </c>
      <c r="C2069" s="6" t="s">
        <v>4099</v>
      </c>
      <c r="D2069" s="7">
        <v>13.3</v>
      </c>
      <c r="E2069" s="35"/>
      <c r="F2069" s="36">
        <f t="shared" ref="F2069:F2132" si="32">D2069*E2069</f>
        <v>0</v>
      </c>
    </row>
    <row r="2070" spans="2:6" ht="23.1" customHeight="1" outlineLevel="3" x14ac:dyDescent="0.2">
      <c r="B2070" s="10" t="s">
        <v>4100</v>
      </c>
      <c r="C2070" s="6" t="s">
        <v>4101</v>
      </c>
      <c r="D2070" s="7">
        <v>20.55</v>
      </c>
      <c r="E2070" s="35"/>
      <c r="F2070" s="36">
        <f t="shared" si="32"/>
        <v>0</v>
      </c>
    </row>
    <row r="2071" spans="2:6" ht="11.1" customHeight="1" outlineLevel="3" x14ac:dyDescent="0.2">
      <c r="B2071" s="10" t="s">
        <v>4102</v>
      </c>
      <c r="C2071" s="6" t="s">
        <v>4103</v>
      </c>
      <c r="D2071" s="7">
        <v>14.6</v>
      </c>
      <c r="E2071" s="35"/>
      <c r="F2071" s="36">
        <f t="shared" si="32"/>
        <v>0</v>
      </c>
    </row>
    <row r="2072" spans="2:6" ht="11.1" customHeight="1" outlineLevel="3" x14ac:dyDescent="0.2">
      <c r="B2072" s="10" t="s">
        <v>4104</v>
      </c>
      <c r="C2072" s="6" t="s">
        <v>4105</v>
      </c>
      <c r="D2072" s="7">
        <v>13.3</v>
      </c>
      <c r="E2072" s="35"/>
      <c r="F2072" s="36">
        <f t="shared" si="32"/>
        <v>0</v>
      </c>
    </row>
    <row r="2073" spans="2:6" ht="11.1" customHeight="1" outlineLevel="3" x14ac:dyDescent="0.2">
      <c r="B2073" s="10" t="s">
        <v>4106</v>
      </c>
      <c r="C2073" s="6" t="s">
        <v>4107</v>
      </c>
      <c r="D2073" s="7">
        <v>35.049999999999997</v>
      </c>
      <c r="E2073" s="35"/>
      <c r="F2073" s="36">
        <f t="shared" si="32"/>
        <v>0</v>
      </c>
    </row>
    <row r="2074" spans="2:6" ht="11.1" customHeight="1" outlineLevel="3" x14ac:dyDescent="0.2">
      <c r="B2074" s="10" t="s">
        <v>4108</v>
      </c>
      <c r="C2074" s="6" t="s">
        <v>4109</v>
      </c>
      <c r="D2074" s="7">
        <v>13.95</v>
      </c>
      <c r="E2074" s="35"/>
      <c r="F2074" s="36">
        <f t="shared" si="32"/>
        <v>0</v>
      </c>
    </row>
    <row r="2075" spans="2:6" ht="11.1" customHeight="1" outlineLevel="3" x14ac:dyDescent="0.2">
      <c r="B2075" s="10" t="s">
        <v>4110</v>
      </c>
      <c r="C2075" s="6" t="s">
        <v>4111</v>
      </c>
      <c r="D2075" s="7">
        <v>18.850000000000001</v>
      </c>
      <c r="E2075" s="35"/>
      <c r="F2075" s="36">
        <f t="shared" si="32"/>
        <v>0</v>
      </c>
    </row>
    <row r="2076" spans="2:6" ht="11.1" customHeight="1" outlineLevel="3" x14ac:dyDescent="0.2">
      <c r="B2076" s="10" t="s">
        <v>4112</v>
      </c>
      <c r="C2076" s="6" t="s">
        <v>4113</v>
      </c>
      <c r="D2076" s="7">
        <v>25.85</v>
      </c>
      <c r="E2076" s="35"/>
      <c r="F2076" s="36">
        <f t="shared" si="32"/>
        <v>0</v>
      </c>
    </row>
    <row r="2077" spans="2:6" ht="11.1" customHeight="1" outlineLevel="3" x14ac:dyDescent="0.2">
      <c r="B2077" s="10" t="s">
        <v>4114</v>
      </c>
      <c r="C2077" s="6" t="s">
        <v>4115</v>
      </c>
      <c r="D2077" s="7">
        <v>13.95</v>
      </c>
      <c r="E2077" s="35"/>
      <c r="F2077" s="36">
        <f t="shared" si="32"/>
        <v>0</v>
      </c>
    </row>
    <row r="2078" spans="2:6" ht="23.1" customHeight="1" outlineLevel="3" x14ac:dyDescent="0.2">
      <c r="B2078" s="10" t="s">
        <v>4116</v>
      </c>
      <c r="C2078" s="6" t="s">
        <v>4117</v>
      </c>
      <c r="D2078" s="7">
        <v>27.5</v>
      </c>
      <c r="E2078" s="35"/>
      <c r="F2078" s="36">
        <f t="shared" si="32"/>
        <v>0</v>
      </c>
    </row>
    <row r="2079" spans="2:6" ht="11.1" customHeight="1" outlineLevel="3" x14ac:dyDescent="0.2">
      <c r="B2079" s="10" t="s">
        <v>4118</v>
      </c>
      <c r="C2079" s="6" t="s">
        <v>4119</v>
      </c>
      <c r="D2079" s="7">
        <v>14.7</v>
      </c>
      <c r="E2079" s="35"/>
      <c r="F2079" s="36">
        <f t="shared" si="32"/>
        <v>0</v>
      </c>
    </row>
    <row r="2080" spans="2:6" ht="11.1" customHeight="1" outlineLevel="3" x14ac:dyDescent="0.2">
      <c r="B2080" s="10" t="s">
        <v>4120</v>
      </c>
      <c r="C2080" s="6" t="s">
        <v>4121</v>
      </c>
      <c r="D2080" s="7">
        <v>61.3</v>
      </c>
      <c r="E2080" s="35"/>
      <c r="F2080" s="36">
        <f t="shared" si="32"/>
        <v>0</v>
      </c>
    </row>
    <row r="2081" spans="2:6" ht="11.1" customHeight="1" outlineLevel="3" x14ac:dyDescent="0.2">
      <c r="B2081" s="10" t="s">
        <v>4122</v>
      </c>
      <c r="C2081" s="6" t="s">
        <v>4123</v>
      </c>
      <c r="D2081" s="7">
        <v>17.8</v>
      </c>
      <c r="E2081" s="35"/>
      <c r="F2081" s="36">
        <f t="shared" si="32"/>
        <v>0</v>
      </c>
    </row>
    <row r="2082" spans="2:6" ht="11.1" customHeight="1" outlineLevel="3" x14ac:dyDescent="0.2">
      <c r="B2082" s="10" t="s">
        <v>4124</v>
      </c>
      <c r="C2082" s="6" t="s">
        <v>4125</v>
      </c>
      <c r="D2082" s="7">
        <v>13.3</v>
      </c>
      <c r="E2082" s="35"/>
      <c r="F2082" s="36">
        <f t="shared" si="32"/>
        <v>0</v>
      </c>
    </row>
    <row r="2083" spans="2:6" ht="11.1" customHeight="1" outlineLevel="3" x14ac:dyDescent="0.2">
      <c r="B2083" s="10" t="s">
        <v>4126</v>
      </c>
      <c r="C2083" s="6" t="s">
        <v>4127</v>
      </c>
      <c r="D2083" s="7">
        <v>15.7</v>
      </c>
      <c r="E2083" s="35"/>
      <c r="F2083" s="36">
        <f t="shared" si="32"/>
        <v>0</v>
      </c>
    </row>
    <row r="2084" spans="2:6" ht="11.1" customHeight="1" outlineLevel="3" x14ac:dyDescent="0.2">
      <c r="B2084" s="10" t="s">
        <v>4128</v>
      </c>
      <c r="C2084" s="6" t="s">
        <v>4129</v>
      </c>
      <c r="D2084" s="7">
        <v>14.85</v>
      </c>
      <c r="E2084" s="35"/>
      <c r="F2084" s="36">
        <f t="shared" si="32"/>
        <v>0</v>
      </c>
    </row>
    <row r="2085" spans="2:6" ht="11.1" customHeight="1" outlineLevel="3" x14ac:dyDescent="0.2">
      <c r="B2085" s="10" t="s">
        <v>4130</v>
      </c>
      <c r="C2085" s="6" t="s">
        <v>4131</v>
      </c>
      <c r="D2085" s="7">
        <v>16.850000000000001</v>
      </c>
      <c r="E2085" s="35"/>
      <c r="F2085" s="36">
        <f t="shared" si="32"/>
        <v>0</v>
      </c>
    </row>
    <row r="2086" spans="2:6" ht="11.1" customHeight="1" outlineLevel="3" x14ac:dyDescent="0.2">
      <c r="B2086" s="10" t="s">
        <v>4132</v>
      </c>
      <c r="C2086" s="6" t="s">
        <v>4133</v>
      </c>
      <c r="D2086" s="7">
        <v>13.3</v>
      </c>
      <c r="E2086" s="35"/>
      <c r="F2086" s="36">
        <f t="shared" si="32"/>
        <v>0</v>
      </c>
    </row>
    <row r="2087" spans="2:6" ht="11.1" customHeight="1" outlineLevel="3" x14ac:dyDescent="0.2">
      <c r="B2087" s="10" t="s">
        <v>4134</v>
      </c>
      <c r="C2087" s="6" t="s">
        <v>4135</v>
      </c>
      <c r="D2087" s="7">
        <v>17.850000000000001</v>
      </c>
      <c r="E2087" s="35"/>
      <c r="F2087" s="36">
        <f t="shared" si="32"/>
        <v>0</v>
      </c>
    </row>
    <row r="2088" spans="2:6" ht="11.1" customHeight="1" outlineLevel="3" x14ac:dyDescent="0.2">
      <c r="B2088" s="10" t="s">
        <v>4136</v>
      </c>
      <c r="C2088" s="6" t="s">
        <v>4137</v>
      </c>
      <c r="D2088" s="7">
        <v>12.45</v>
      </c>
      <c r="E2088" s="35"/>
      <c r="F2088" s="36">
        <f t="shared" si="32"/>
        <v>0</v>
      </c>
    </row>
    <row r="2089" spans="2:6" ht="11.1" customHeight="1" outlineLevel="3" x14ac:dyDescent="0.2">
      <c r="B2089" s="10" t="s">
        <v>4138</v>
      </c>
      <c r="C2089" s="6" t="s">
        <v>4139</v>
      </c>
      <c r="D2089" s="7">
        <v>13.3</v>
      </c>
      <c r="E2089" s="35"/>
      <c r="F2089" s="36">
        <f t="shared" si="32"/>
        <v>0</v>
      </c>
    </row>
    <row r="2090" spans="2:6" ht="11.1" customHeight="1" outlineLevel="3" x14ac:dyDescent="0.2">
      <c r="B2090" s="10" t="s">
        <v>4140</v>
      </c>
      <c r="C2090" s="6" t="s">
        <v>4141</v>
      </c>
      <c r="D2090" s="7">
        <v>18.850000000000001</v>
      </c>
      <c r="E2090" s="35"/>
      <c r="F2090" s="36">
        <f t="shared" si="32"/>
        <v>0</v>
      </c>
    </row>
    <row r="2091" spans="2:6" ht="11.1" customHeight="1" outlineLevel="3" x14ac:dyDescent="0.2">
      <c r="B2091" s="10" t="s">
        <v>4142</v>
      </c>
      <c r="C2091" s="6" t="s">
        <v>4143</v>
      </c>
      <c r="D2091" s="7">
        <v>17.399999999999999</v>
      </c>
      <c r="E2091" s="35"/>
      <c r="F2091" s="36">
        <f t="shared" si="32"/>
        <v>0</v>
      </c>
    </row>
    <row r="2092" spans="2:6" ht="11.1" customHeight="1" outlineLevel="3" x14ac:dyDescent="0.2">
      <c r="B2092" s="10" t="s">
        <v>4144</v>
      </c>
      <c r="C2092" s="6" t="s">
        <v>4145</v>
      </c>
      <c r="D2092" s="7">
        <v>15.25</v>
      </c>
      <c r="E2092" s="35"/>
      <c r="F2092" s="36">
        <f t="shared" si="32"/>
        <v>0</v>
      </c>
    </row>
    <row r="2093" spans="2:6" ht="11.1" customHeight="1" outlineLevel="3" x14ac:dyDescent="0.2">
      <c r="B2093" s="10" t="s">
        <v>4146</v>
      </c>
      <c r="C2093" s="6" t="s">
        <v>4147</v>
      </c>
      <c r="D2093" s="7">
        <v>19.600000000000001</v>
      </c>
      <c r="E2093" s="35"/>
      <c r="F2093" s="36">
        <f t="shared" si="32"/>
        <v>0</v>
      </c>
    </row>
    <row r="2094" spans="2:6" ht="23.1" customHeight="1" outlineLevel="3" x14ac:dyDescent="0.2">
      <c r="B2094" s="10" t="s">
        <v>4148</v>
      </c>
      <c r="C2094" s="6" t="s">
        <v>4149</v>
      </c>
      <c r="D2094" s="7">
        <v>23.5</v>
      </c>
      <c r="E2094" s="35"/>
      <c r="F2094" s="36">
        <f t="shared" si="32"/>
        <v>0</v>
      </c>
    </row>
    <row r="2095" spans="2:6" ht="11.1" customHeight="1" outlineLevel="3" x14ac:dyDescent="0.2">
      <c r="B2095" s="10" t="s">
        <v>4150</v>
      </c>
      <c r="C2095" s="6" t="s">
        <v>4151</v>
      </c>
      <c r="D2095" s="7">
        <v>14.6</v>
      </c>
      <c r="E2095" s="35"/>
      <c r="F2095" s="36">
        <f t="shared" si="32"/>
        <v>0</v>
      </c>
    </row>
    <row r="2096" spans="2:6" ht="11.1" customHeight="1" outlineLevel="3" x14ac:dyDescent="0.2">
      <c r="B2096" s="10" t="s">
        <v>4152</v>
      </c>
      <c r="C2096" s="6" t="s">
        <v>4153</v>
      </c>
      <c r="D2096" s="7">
        <v>16.850000000000001</v>
      </c>
      <c r="E2096" s="35"/>
      <c r="F2096" s="36">
        <f t="shared" si="32"/>
        <v>0</v>
      </c>
    </row>
    <row r="2097" spans="2:6" ht="11.1" customHeight="1" outlineLevel="3" x14ac:dyDescent="0.2">
      <c r="B2097" s="10" t="s">
        <v>4154</v>
      </c>
      <c r="C2097" s="6" t="s">
        <v>4155</v>
      </c>
      <c r="D2097" s="7">
        <v>61.3</v>
      </c>
      <c r="E2097" s="35"/>
      <c r="F2097" s="36">
        <f t="shared" si="32"/>
        <v>0</v>
      </c>
    </row>
    <row r="2098" spans="2:6" ht="11.1" customHeight="1" outlineLevel="3" x14ac:dyDescent="0.2">
      <c r="B2098" s="10" t="s">
        <v>4156</v>
      </c>
      <c r="C2098" s="6" t="s">
        <v>4157</v>
      </c>
      <c r="D2098" s="7">
        <v>15.1</v>
      </c>
      <c r="E2098" s="35"/>
      <c r="F2098" s="36">
        <f t="shared" si="32"/>
        <v>0</v>
      </c>
    </row>
    <row r="2099" spans="2:6" ht="11.1" customHeight="1" outlineLevel="3" x14ac:dyDescent="0.2">
      <c r="B2099" s="10" t="s">
        <v>4158</v>
      </c>
      <c r="C2099" s="6" t="s">
        <v>4159</v>
      </c>
      <c r="D2099" s="7">
        <v>19.5</v>
      </c>
      <c r="E2099" s="35"/>
      <c r="F2099" s="36">
        <f t="shared" si="32"/>
        <v>0</v>
      </c>
    </row>
    <row r="2100" spans="2:6" ht="11.1" customHeight="1" outlineLevel="3" x14ac:dyDescent="0.2">
      <c r="B2100" s="10" t="s">
        <v>4160</v>
      </c>
      <c r="C2100" s="6" t="s">
        <v>4161</v>
      </c>
      <c r="D2100" s="7">
        <v>27.5</v>
      </c>
      <c r="E2100" s="35"/>
      <c r="F2100" s="36">
        <f t="shared" si="32"/>
        <v>0</v>
      </c>
    </row>
    <row r="2101" spans="2:6" ht="11.1" customHeight="1" outlineLevel="3" x14ac:dyDescent="0.2">
      <c r="B2101" s="10" t="s">
        <v>4162</v>
      </c>
      <c r="C2101" s="6" t="s">
        <v>4163</v>
      </c>
      <c r="D2101" s="7">
        <v>24.1</v>
      </c>
      <c r="E2101" s="35"/>
      <c r="F2101" s="36">
        <f t="shared" si="32"/>
        <v>0</v>
      </c>
    </row>
    <row r="2102" spans="2:6" ht="11.1" customHeight="1" outlineLevel="3" x14ac:dyDescent="0.2">
      <c r="B2102" s="10" t="s">
        <v>4164</v>
      </c>
      <c r="C2102" s="6" t="s">
        <v>4165</v>
      </c>
      <c r="D2102" s="7">
        <v>67.45</v>
      </c>
      <c r="E2102" s="35"/>
      <c r="F2102" s="36">
        <f t="shared" si="32"/>
        <v>0</v>
      </c>
    </row>
    <row r="2103" spans="2:6" ht="11.1" customHeight="1" outlineLevel="3" x14ac:dyDescent="0.2">
      <c r="B2103" s="10" t="s">
        <v>4166</v>
      </c>
      <c r="C2103" s="6" t="s">
        <v>4167</v>
      </c>
      <c r="D2103" s="7">
        <v>17.8</v>
      </c>
      <c r="E2103" s="35"/>
      <c r="F2103" s="36">
        <f t="shared" si="32"/>
        <v>0</v>
      </c>
    </row>
    <row r="2104" spans="2:6" ht="11.1" customHeight="1" outlineLevel="3" x14ac:dyDescent="0.2">
      <c r="B2104" s="10" t="s">
        <v>4168</v>
      </c>
      <c r="C2104" s="6" t="s">
        <v>4169</v>
      </c>
      <c r="D2104" s="7">
        <v>14.6</v>
      </c>
      <c r="E2104" s="35"/>
      <c r="F2104" s="36">
        <f t="shared" si="32"/>
        <v>0</v>
      </c>
    </row>
    <row r="2105" spans="2:6" ht="11.1" customHeight="1" outlineLevel="3" x14ac:dyDescent="0.2">
      <c r="B2105" s="10" t="s">
        <v>4170</v>
      </c>
      <c r="C2105" s="6" t="s">
        <v>4171</v>
      </c>
      <c r="D2105" s="7">
        <v>19.600000000000001</v>
      </c>
      <c r="E2105" s="35"/>
      <c r="F2105" s="36">
        <f t="shared" si="32"/>
        <v>0</v>
      </c>
    </row>
    <row r="2106" spans="2:6" ht="11.1" customHeight="1" outlineLevel="3" x14ac:dyDescent="0.2">
      <c r="B2106" s="10" t="s">
        <v>4172</v>
      </c>
      <c r="C2106" s="6" t="s">
        <v>4173</v>
      </c>
      <c r="D2106" s="7">
        <v>14.7</v>
      </c>
      <c r="E2106" s="35"/>
      <c r="F2106" s="36">
        <f t="shared" si="32"/>
        <v>0</v>
      </c>
    </row>
    <row r="2107" spans="2:6" ht="11.1" customHeight="1" outlineLevel="3" x14ac:dyDescent="0.2">
      <c r="B2107" s="10" t="s">
        <v>4174</v>
      </c>
      <c r="C2107" s="6" t="s">
        <v>4175</v>
      </c>
      <c r="D2107" s="7">
        <v>18.399999999999999</v>
      </c>
      <c r="E2107" s="35"/>
      <c r="F2107" s="36">
        <f t="shared" si="32"/>
        <v>0</v>
      </c>
    </row>
    <row r="2108" spans="2:6" ht="11.1" customHeight="1" outlineLevel="3" x14ac:dyDescent="0.2">
      <c r="B2108" s="10" t="s">
        <v>4176</v>
      </c>
      <c r="C2108" s="6" t="s">
        <v>4177</v>
      </c>
      <c r="D2108" s="7">
        <v>18.649999999999999</v>
      </c>
      <c r="E2108" s="35"/>
      <c r="F2108" s="36">
        <f t="shared" si="32"/>
        <v>0</v>
      </c>
    </row>
    <row r="2109" spans="2:6" ht="11.1" customHeight="1" outlineLevel="3" x14ac:dyDescent="0.2">
      <c r="B2109" s="10" t="s">
        <v>4178</v>
      </c>
      <c r="C2109" s="6" t="s">
        <v>4179</v>
      </c>
      <c r="D2109" s="7">
        <v>13.3</v>
      </c>
      <c r="E2109" s="35"/>
      <c r="F2109" s="36">
        <f t="shared" si="32"/>
        <v>0</v>
      </c>
    </row>
    <row r="2110" spans="2:6" ht="23.1" customHeight="1" outlineLevel="3" x14ac:dyDescent="0.2">
      <c r="B2110" s="10" t="s">
        <v>4180</v>
      </c>
      <c r="C2110" s="6" t="s">
        <v>4181</v>
      </c>
      <c r="D2110" s="7">
        <v>17.8</v>
      </c>
      <c r="E2110" s="35"/>
      <c r="F2110" s="36">
        <f t="shared" si="32"/>
        <v>0</v>
      </c>
    </row>
    <row r="2111" spans="2:6" ht="11.1" customHeight="1" outlineLevel="3" x14ac:dyDescent="0.2">
      <c r="B2111" s="10" t="s">
        <v>4182</v>
      </c>
      <c r="C2111" s="6" t="s">
        <v>4183</v>
      </c>
      <c r="D2111" s="7">
        <v>89.65</v>
      </c>
      <c r="E2111" s="35"/>
      <c r="F2111" s="36">
        <f t="shared" si="32"/>
        <v>0</v>
      </c>
    </row>
    <row r="2112" spans="2:6" ht="11.1" customHeight="1" outlineLevel="3" x14ac:dyDescent="0.2">
      <c r="B2112" s="10" t="s">
        <v>4184</v>
      </c>
      <c r="C2112" s="6" t="s">
        <v>4185</v>
      </c>
      <c r="D2112" s="7">
        <v>14.6</v>
      </c>
      <c r="E2112" s="35"/>
      <c r="F2112" s="36">
        <f t="shared" si="32"/>
        <v>0</v>
      </c>
    </row>
    <row r="2113" spans="2:6" ht="11.1" customHeight="1" outlineLevel="3" x14ac:dyDescent="0.2">
      <c r="B2113" s="10" t="s">
        <v>4186</v>
      </c>
      <c r="C2113" s="6" t="s">
        <v>4187</v>
      </c>
      <c r="D2113" s="7">
        <v>24.8</v>
      </c>
      <c r="E2113" s="35"/>
      <c r="F2113" s="36">
        <f t="shared" si="32"/>
        <v>0</v>
      </c>
    </row>
    <row r="2114" spans="2:6" ht="11.1" customHeight="1" outlineLevel="1" x14ac:dyDescent="0.2">
      <c r="B2114" s="4" t="s">
        <v>4188</v>
      </c>
      <c r="C2114" s="2" t="s">
        <v>4189</v>
      </c>
      <c r="D2114" s="3"/>
      <c r="E2114" s="35"/>
      <c r="F2114" s="36">
        <f t="shared" si="32"/>
        <v>0</v>
      </c>
    </row>
    <row r="2115" spans="2:6" ht="11.1" customHeight="1" outlineLevel="2" x14ac:dyDescent="0.2">
      <c r="B2115" s="9" t="s">
        <v>4190</v>
      </c>
      <c r="C2115" s="2" t="s">
        <v>4191</v>
      </c>
      <c r="D2115" s="3"/>
      <c r="E2115" s="35"/>
      <c r="F2115" s="36">
        <f t="shared" si="32"/>
        <v>0</v>
      </c>
    </row>
    <row r="2116" spans="2:6" ht="11.1" customHeight="1" outlineLevel="3" x14ac:dyDescent="0.2">
      <c r="B2116" s="10" t="s">
        <v>4192</v>
      </c>
      <c r="C2116" s="6" t="s">
        <v>4193</v>
      </c>
      <c r="D2116" s="7">
        <v>20.100000000000001</v>
      </c>
      <c r="E2116" s="35"/>
      <c r="F2116" s="36">
        <f t="shared" si="32"/>
        <v>0</v>
      </c>
    </row>
    <row r="2117" spans="2:6" ht="11.1" customHeight="1" outlineLevel="3" x14ac:dyDescent="0.2">
      <c r="B2117" s="10" t="s">
        <v>4194</v>
      </c>
      <c r="C2117" s="6" t="s">
        <v>4195</v>
      </c>
      <c r="D2117" s="7">
        <v>8</v>
      </c>
      <c r="E2117" s="35"/>
      <c r="F2117" s="36">
        <f t="shared" si="32"/>
        <v>0</v>
      </c>
    </row>
    <row r="2118" spans="2:6" ht="23.1" customHeight="1" outlineLevel="3" x14ac:dyDescent="0.2">
      <c r="B2118" s="10" t="s">
        <v>4196</v>
      </c>
      <c r="C2118" s="6" t="s">
        <v>4197</v>
      </c>
      <c r="D2118" s="7">
        <v>2.95</v>
      </c>
      <c r="E2118" s="35"/>
      <c r="F2118" s="36">
        <f t="shared" si="32"/>
        <v>0</v>
      </c>
    </row>
    <row r="2119" spans="2:6" ht="11.1" customHeight="1" outlineLevel="3" x14ac:dyDescent="0.2">
      <c r="B2119" s="10" t="s">
        <v>4198</v>
      </c>
      <c r="C2119" s="6" t="s">
        <v>4199</v>
      </c>
      <c r="D2119" s="7">
        <v>14.7</v>
      </c>
      <c r="E2119" s="35"/>
      <c r="F2119" s="36">
        <f t="shared" si="32"/>
        <v>0</v>
      </c>
    </row>
    <row r="2120" spans="2:6" ht="11.1" customHeight="1" outlineLevel="3" x14ac:dyDescent="0.2">
      <c r="B2120" s="10" t="s">
        <v>4200</v>
      </c>
      <c r="C2120" s="6" t="s">
        <v>4201</v>
      </c>
      <c r="D2120" s="7">
        <v>16.45</v>
      </c>
      <c r="E2120" s="35"/>
      <c r="F2120" s="36">
        <f t="shared" si="32"/>
        <v>0</v>
      </c>
    </row>
    <row r="2121" spans="2:6" ht="11.1" customHeight="1" outlineLevel="3" x14ac:dyDescent="0.2">
      <c r="B2121" s="10" t="s">
        <v>4202</v>
      </c>
      <c r="C2121" s="6" t="s">
        <v>4203</v>
      </c>
      <c r="D2121" s="7">
        <v>8</v>
      </c>
      <c r="E2121" s="35"/>
      <c r="F2121" s="36">
        <f t="shared" si="32"/>
        <v>0</v>
      </c>
    </row>
    <row r="2122" spans="2:6" ht="23.1" customHeight="1" outlineLevel="3" x14ac:dyDescent="0.2">
      <c r="B2122" s="10" t="s">
        <v>4204</v>
      </c>
      <c r="C2122" s="6" t="s">
        <v>4205</v>
      </c>
      <c r="D2122" s="7">
        <v>3.8</v>
      </c>
      <c r="E2122" s="35"/>
      <c r="F2122" s="36">
        <f t="shared" si="32"/>
        <v>0</v>
      </c>
    </row>
    <row r="2123" spans="2:6" ht="11.1" customHeight="1" outlineLevel="3" x14ac:dyDescent="0.2">
      <c r="B2123" s="10" t="s">
        <v>4206</v>
      </c>
      <c r="C2123" s="6" t="s">
        <v>4207</v>
      </c>
      <c r="D2123" s="7">
        <v>22.25</v>
      </c>
      <c r="E2123" s="35"/>
      <c r="F2123" s="36">
        <f t="shared" si="32"/>
        <v>0</v>
      </c>
    </row>
    <row r="2124" spans="2:6" ht="11.1" customHeight="1" outlineLevel="3" x14ac:dyDescent="0.2">
      <c r="B2124" s="10" t="s">
        <v>4208</v>
      </c>
      <c r="C2124" s="6" t="s">
        <v>4209</v>
      </c>
      <c r="D2124" s="7">
        <v>16.05</v>
      </c>
      <c r="E2124" s="35"/>
      <c r="F2124" s="36">
        <f t="shared" si="32"/>
        <v>0</v>
      </c>
    </row>
    <row r="2125" spans="2:6" ht="11.1" customHeight="1" outlineLevel="3" x14ac:dyDescent="0.2">
      <c r="B2125" s="10" t="s">
        <v>4210</v>
      </c>
      <c r="C2125" s="6" t="s">
        <v>4211</v>
      </c>
      <c r="D2125" s="7">
        <v>14.1</v>
      </c>
      <c r="E2125" s="35"/>
      <c r="F2125" s="36">
        <f t="shared" si="32"/>
        <v>0</v>
      </c>
    </row>
    <row r="2126" spans="2:6" ht="11.1" customHeight="1" outlineLevel="3" x14ac:dyDescent="0.2">
      <c r="B2126" s="10" t="s">
        <v>4212</v>
      </c>
      <c r="C2126" s="6" t="s">
        <v>4213</v>
      </c>
      <c r="D2126" s="7">
        <v>5.35</v>
      </c>
      <c r="E2126" s="35"/>
      <c r="F2126" s="36">
        <f t="shared" si="32"/>
        <v>0</v>
      </c>
    </row>
    <row r="2127" spans="2:6" ht="11.1" customHeight="1" outlineLevel="3" x14ac:dyDescent="0.2">
      <c r="B2127" s="10" t="s">
        <v>4214</v>
      </c>
      <c r="C2127" s="6" t="s">
        <v>4215</v>
      </c>
      <c r="D2127" s="7">
        <v>14.2</v>
      </c>
      <c r="E2127" s="35"/>
      <c r="F2127" s="36">
        <f t="shared" si="32"/>
        <v>0</v>
      </c>
    </row>
    <row r="2128" spans="2:6" ht="11.1" customHeight="1" outlineLevel="3" x14ac:dyDescent="0.2">
      <c r="B2128" s="10" t="s">
        <v>4216</v>
      </c>
      <c r="C2128" s="6" t="s">
        <v>4217</v>
      </c>
      <c r="D2128" s="7">
        <v>4.2</v>
      </c>
      <c r="E2128" s="35"/>
      <c r="F2128" s="36">
        <f t="shared" si="32"/>
        <v>0</v>
      </c>
    </row>
    <row r="2129" spans="2:6" ht="11.1" customHeight="1" outlineLevel="3" x14ac:dyDescent="0.2">
      <c r="B2129" s="10" t="s">
        <v>4218</v>
      </c>
      <c r="C2129" s="6" t="s">
        <v>4219</v>
      </c>
      <c r="D2129" s="7">
        <v>15.05</v>
      </c>
      <c r="E2129" s="35"/>
      <c r="F2129" s="36">
        <f t="shared" si="32"/>
        <v>0</v>
      </c>
    </row>
    <row r="2130" spans="2:6" ht="11.1" customHeight="1" outlineLevel="3" x14ac:dyDescent="0.2">
      <c r="B2130" s="10" t="s">
        <v>4220</v>
      </c>
      <c r="C2130" s="6" t="s">
        <v>4221</v>
      </c>
      <c r="D2130" s="7">
        <v>5.35</v>
      </c>
      <c r="E2130" s="35"/>
      <c r="F2130" s="36">
        <f t="shared" si="32"/>
        <v>0</v>
      </c>
    </row>
    <row r="2131" spans="2:6" ht="11.1" customHeight="1" outlineLevel="3" x14ac:dyDescent="0.2">
      <c r="B2131" s="10" t="s">
        <v>4222</v>
      </c>
      <c r="C2131" s="6" t="s">
        <v>4223</v>
      </c>
      <c r="D2131" s="7">
        <v>15.6</v>
      </c>
      <c r="E2131" s="35"/>
      <c r="F2131" s="36">
        <f t="shared" si="32"/>
        <v>0</v>
      </c>
    </row>
    <row r="2132" spans="2:6" ht="11.1" customHeight="1" outlineLevel="3" x14ac:dyDescent="0.2">
      <c r="B2132" s="10" t="s">
        <v>4224</v>
      </c>
      <c r="C2132" s="6" t="s">
        <v>4225</v>
      </c>
      <c r="D2132" s="7">
        <v>8</v>
      </c>
      <c r="E2132" s="35"/>
      <c r="F2132" s="36">
        <f t="shared" si="32"/>
        <v>0</v>
      </c>
    </row>
    <row r="2133" spans="2:6" ht="11.1" customHeight="1" outlineLevel="3" x14ac:dyDescent="0.2">
      <c r="B2133" s="10" t="s">
        <v>4226</v>
      </c>
      <c r="C2133" s="6" t="s">
        <v>4227</v>
      </c>
      <c r="D2133" s="7">
        <v>16.05</v>
      </c>
      <c r="E2133" s="35"/>
      <c r="F2133" s="36">
        <f t="shared" ref="F2133:F2196" si="33">D2133*E2133</f>
        <v>0</v>
      </c>
    </row>
    <row r="2134" spans="2:6" ht="11.1" customHeight="1" outlineLevel="3" x14ac:dyDescent="0.2">
      <c r="B2134" s="10" t="s">
        <v>4228</v>
      </c>
      <c r="C2134" s="6" t="s">
        <v>4229</v>
      </c>
      <c r="D2134" s="7">
        <v>13.3</v>
      </c>
      <c r="E2134" s="35"/>
      <c r="F2134" s="36">
        <f t="shared" si="33"/>
        <v>0</v>
      </c>
    </row>
    <row r="2135" spans="2:6" ht="23.1" customHeight="1" outlineLevel="3" x14ac:dyDescent="0.2">
      <c r="B2135" s="10" t="s">
        <v>4230</v>
      </c>
      <c r="C2135" s="6" t="s">
        <v>4231</v>
      </c>
      <c r="D2135" s="7">
        <v>21.55</v>
      </c>
      <c r="E2135" s="35"/>
      <c r="F2135" s="36">
        <f t="shared" si="33"/>
        <v>0</v>
      </c>
    </row>
    <row r="2136" spans="2:6" ht="23.1" customHeight="1" outlineLevel="3" x14ac:dyDescent="0.2">
      <c r="B2136" s="10" t="s">
        <v>4232</v>
      </c>
      <c r="C2136" s="6" t="s">
        <v>4233</v>
      </c>
      <c r="D2136" s="7">
        <v>8</v>
      </c>
      <c r="E2136" s="35"/>
      <c r="F2136" s="36">
        <f t="shared" si="33"/>
        <v>0</v>
      </c>
    </row>
    <row r="2137" spans="2:6" ht="23.1" customHeight="1" outlineLevel="3" x14ac:dyDescent="0.2">
      <c r="B2137" s="10" t="s">
        <v>4234</v>
      </c>
      <c r="C2137" s="6" t="s">
        <v>4235</v>
      </c>
      <c r="D2137" s="7">
        <v>8</v>
      </c>
      <c r="E2137" s="35"/>
      <c r="F2137" s="36">
        <f t="shared" si="33"/>
        <v>0</v>
      </c>
    </row>
    <row r="2138" spans="2:6" ht="11.1" customHeight="1" outlineLevel="3" x14ac:dyDescent="0.2">
      <c r="B2138" s="10" t="s">
        <v>4236</v>
      </c>
      <c r="C2138" s="6" t="s">
        <v>4237</v>
      </c>
      <c r="D2138" s="7">
        <v>14.2</v>
      </c>
      <c r="E2138" s="35"/>
      <c r="F2138" s="36">
        <f t="shared" si="33"/>
        <v>0</v>
      </c>
    </row>
    <row r="2139" spans="2:6" ht="11.1" customHeight="1" outlineLevel="3" x14ac:dyDescent="0.2">
      <c r="B2139" s="10" t="s">
        <v>4238</v>
      </c>
      <c r="C2139" s="6" t="s">
        <v>4239</v>
      </c>
      <c r="D2139" s="7">
        <v>16.2</v>
      </c>
      <c r="E2139" s="35"/>
      <c r="F2139" s="36">
        <f t="shared" si="33"/>
        <v>0</v>
      </c>
    </row>
    <row r="2140" spans="2:6" ht="23.1" customHeight="1" outlineLevel="3" x14ac:dyDescent="0.2">
      <c r="B2140" s="10" t="s">
        <v>4240</v>
      </c>
      <c r="C2140" s="6" t="s">
        <v>4241</v>
      </c>
      <c r="D2140" s="7">
        <v>14.8</v>
      </c>
      <c r="E2140" s="35"/>
      <c r="F2140" s="36">
        <f t="shared" si="33"/>
        <v>0</v>
      </c>
    </row>
    <row r="2141" spans="2:6" ht="11.1" customHeight="1" outlineLevel="3" x14ac:dyDescent="0.2">
      <c r="B2141" s="10" t="s">
        <v>4242</v>
      </c>
      <c r="C2141" s="6" t="s">
        <v>4243</v>
      </c>
      <c r="D2141" s="7">
        <v>8</v>
      </c>
      <c r="E2141" s="35"/>
      <c r="F2141" s="36">
        <f t="shared" si="33"/>
        <v>0</v>
      </c>
    </row>
    <row r="2142" spans="2:6" ht="23.1" customHeight="1" outlineLevel="3" x14ac:dyDescent="0.2">
      <c r="B2142" s="10" t="s">
        <v>4244</v>
      </c>
      <c r="C2142" s="6" t="s">
        <v>4245</v>
      </c>
      <c r="D2142" s="7">
        <v>2.8</v>
      </c>
      <c r="E2142" s="35"/>
      <c r="F2142" s="36">
        <f t="shared" si="33"/>
        <v>0</v>
      </c>
    </row>
    <row r="2143" spans="2:6" ht="23.1" customHeight="1" outlineLevel="3" x14ac:dyDescent="0.2">
      <c r="B2143" s="10" t="s">
        <v>4246</v>
      </c>
      <c r="C2143" s="6" t="s">
        <v>4247</v>
      </c>
      <c r="D2143" s="7">
        <v>14.2</v>
      </c>
      <c r="E2143" s="35"/>
      <c r="F2143" s="36">
        <f t="shared" si="33"/>
        <v>0</v>
      </c>
    </row>
    <row r="2144" spans="2:6" ht="11.1" customHeight="1" outlineLevel="3" x14ac:dyDescent="0.2">
      <c r="B2144" s="10" t="s">
        <v>4248</v>
      </c>
      <c r="C2144" s="6" t="s">
        <v>4249</v>
      </c>
      <c r="D2144" s="7">
        <v>8</v>
      </c>
      <c r="E2144" s="35"/>
      <c r="F2144" s="36">
        <f t="shared" si="33"/>
        <v>0</v>
      </c>
    </row>
    <row r="2145" spans="2:6" ht="11.1" customHeight="1" outlineLevel="2" x14ac:dyDescent="0.2">
      <c r="B2145" s="9" t="s">
        <v>4250</v>
      </c>
      <c r="C2145" s="2" t="s">
        <v>4251</v>
      </c>
      <c r="D2145" s="3"/>
      <c r="E2145" s="35"/>
      <c r="F2145" s="36">
        <f t="shared" si="33"/>
        <v>0</v>
      </c>
    </row>
    <row r="2146" spans="2:6" ht="11.1" customHeight="1" outlineLevel="3" x14ac:dyDescent="0.2">
      <c r="B2146" s="10" t="s">
        <v>4252</v>
      </c>
      <c r="C2146" s="6" t="s">
        <v>4253</v>
      </c>
      <c r="D2146" s="7">
        <v>12.7</v>
      </c>
      <c r="E2146" s="35"/>
      <c r="F2146" s="36">
        <f t="shared" si="33"/>
        <v>0</v>
      </c>
    </row>
    <row r="2147" spans="2:6" ht="23.1" customHeight="1" outlineLevel="3" x14ac:dyDescent="0.2">
      <c r="B2147" s="10" t="s">
        <v>4254</v>
      </c>
      <c r="C2147" s="6" t="s">
        <v>4255</v>
      </c>
      <c r="D2147" s="7">
        <v>14.3</v>
      </c>
      <c r="E2147" s="35"/>
      <c r="F2147" s="36">
        <f t="shared" si="33"/>
        <v>0</v>
      </c>
    </row>
    <row r="2148" spans="2:6" ht="11.1" customHeight="1" outlineLevel="3" x14ac:dyDescent="0.2">
      <c r="B2148" s="10" t="s">
        <v>4256</v>
      </c>
      <c r="C2148" s="6" t="s">
        <v>4257</v>
      </c>
      <c r="D2148" s="7">
        <v>13.35</v>
      </c>
      <c r="E2148" s="35"/>
      <c r="F2148" s="36">
        <f t="shared" si="33"/>
        <v>0</v>
      </c>
    </row>
    <row r="2149" spans="2:6" ht="11.1" customHeight="1" outlineLevel="3" x14ac:dyDescent="0.2">
      <c r="B2149" s="10" t="s">
        <v>4258</v>
      </c>
      <c r="C2149" s="6" t="s">
        <v>4259</v>
      </c>
      <c r="D2149" s="7">
        <v>30.05</v>
      </c>
      <c r="E2149" s="35"/>
      <c r="F2149" s="36">
        <f t="shared" si="33"/>
        <v>0</v>
      </c>
    </row>
    <row r="2150" spans="2:6" ht="11.1" customHeight="1" outlineLevel="3" x14ac:dyDescent="0.2">
      <c r="B2150" s="10" t="s">
        <v>4260</v>
      </c>
      <c r="C2150" s="6" t="s">
        <v>4261</v>
      </c>
      <c r="D2150" s="7">
        <v>14.6</v>
      </c>
      <c r="E2150" s="35"/>
      <c r="F2150" s="36">
        <f t="shared" si="33"/>
        <v>0</v>
      </c>
    </row>
    <row r="2151" spans="2:6" ht="11.1" customHeight="1" outlineLevel="3" x14ac:dyDescent="0.2">
      <c r="B2151" s="10" t="s">
        <v>4262</v>
      </c>
      <c r="C2151" s="6" t="s">
        <v>4263</v>
      </c>
      <c r="D2151" s="7">
        <v>15.05</v>
      </c>
      <c r="E2151" s="35"/>
      <c r="F2151" s="36">
        <f t="shared" si="33"/>
        <v>0</v>
      </c>
    </row>
    <row r="2152" spans="2:6" ht="11.1" customHeight="1" outlineLevel="3" x14ac:dyDescent="0.2">
      <c r="B2152" s="10" t="s">
        <v>4264</v>
      </c>
      <c r="C2152" s="6" t="s">
        <v>4265</v>
      </c>
      <c r="D2152" s="7">
        <v>14.85</v>
      </c>
      <c r="E2152" s="35"/>
      <c r="F2152" s="36">
        <f t="shared" si="33"/>
        <v>0</v>
      </c>
    </row>
    <row r="2153" spans="2:6" ht="11.1" customHeight="1" outlineLevel="3" x14ac:dyDescent="0.2">
      <c r="B2153" s="10" t="s">
        <v>4266</v>
      </c>
      <c r="C2153" s="6" t="s">
        <v>4267</v>
      </c>
      <c r="D2153" s="7">
        <v>18.649999999999999</v>
      </c>
      <c r="E2153" s="35"/>
      <c r="F2153" s="36">
        <f t="shared" si="33"/>
        <v>0</v>
      </c>
    </row>
    <row r="2154" spans="2:6" ht="11.1" customHeight="1" outlineLevel="3" x14ac:dyDescent="0.2">
      <c r="B2154" s="10" t="s">
        <v>4268</v>
      </c>
      <c r="C2154" s="6" t="s">
        <v>4269</v>
      </c>
      <c r="D2154" s="7">
        <v>15.05</v>
      </c>
      <c r="E2154" s="35"/>
      <c r="F2154" s="36">
        <f t="shared" si="33"/>
        <v>0</v>
      </c>
    </row>
    <row r="2155" spans="2:6" ht="11.1" customHeight="1" outlineLevel="3" x14ac:dyDescent="0.2">
      <c r="B2155" s="10" t="s">
        <v>4270</v>
      </c>
      <c r="C2155" s="6" t="s">
        <v>4271</v>
      </c>
      <c r="D2155" s="7">
        <v>4.4000000000000004</v>
      </c>
      <c r="E2155" s="35"/>
      <c r="F2155" s="36">
        <f t="shared" si="33"/>
        <v>0</v>
      </c>
    </row>
    <row r="2156" spans="2:6" ht="11.1" customHeight="1" outlineLevel="3" x14ac:dyDescent="0.2">
      <c r="B2156" s="10" t="s">
        <v>4272</v>
      </c>
      <c r="C2156" s="6" t="s">
        <v>4273</v>
      </c>
      <c r="D2156" s="7">
        <v>13.95</v>
      </c>
      <c r="E2156" s="35"/>
      <c r="F2156" s="36">
        <f t="shared" si="33"/>
        <v>0</v>
      </c>
    </row>
    <row r="2157" spans="2:6" ht="11.1" customHeight="1" outlineLevel="3" x14ac:dyDescent="0.2">
      <c r="B2157" s="10" t="s">
        <v>4274</v>
      </c>
      <c r="C2157" s="6" t="s">
        <v>4275</v>
      </c>
      <c r="D2157" s="7">
        <v>13.35</v>
      </c>
      <c r="E2157" s="35"/>
      <c r="F2157" s="36">
        <f t="shared" si="33"/>
        <v>0</v>
      </c>
    </row>
    <row r="2158" spans="2:6" ht="11.1" customHeight="1" outlineLevel="3" x14ac:dyDescent="0.2">
      <c r="B2158" s="10" t="s">
        <v>4276</v>
      </c>
      <c r="C2158" s="6" t="s">
        <v>4277</v>
      </c>
      <c r="D2158" s="7">
        <v>14.2</v>
      </c>
      <c r="E2158" s="35"/>
      <c r="F2158" s="36">
        <f t="shared" si="33"/>
        <v>0</v>
      </c>
    </row>
    <row r="2159" spans="2:6" ht="11.1" customHeight="1" outlineLevel="3" x14ac:dyDescent="0.2">
      <c r="B2159" s="10" t="s">
        <v>4278</v>
      </c>
      <c r="C2159" s="6" t="s">
        <v>4279</v>
      </c>
      <c r="D2159" s="7">
        <v>16.850000000000001</v>
      </c>
      <c r="E2159" s="35"/>
      <c r="F2159" s="36">
        <f t="shared" si="33"/>
        <v>0</v>
      </c>
    </row>
    <row r="2160" spans="2:6" ht="11.1" customHeight="1" outlineLevel="3" x14ac:dyDescent="0.2">
      <c r="B2160" s="10" t="s">
        <v>4280</v>
      </c>
      <c r="C2160" s="6" t="s">
        <v>4281</v>
      </c>
      <c r="D2160" s="7">
        <v>9.6999999999999993</v>
      </c>
      <c r="E2160" s="35"/>
      <c r="F2160" s="36">
        <f t="shared" si="33"/>
        <v>0</v>
      </c>
    </row>
    <row r="2161" spans="2:6" ht="11.1" customHeight="1" outlineLevel="3" x14ac:dyDescent="0.2">
      <c r="B2161" s="10" t="s">
        <v>4282</v>
      </c>
      <c r="C2161" s="6" t="s">
        <v>4283</v>
      </c>
      <c r="D2161" s="7">
        <v>16.100000000000001</v>
      </c>
      <c r="E2161" s="35"/>
      <c r="F2161" s="36">
        <f t="shared" si="33"/>
        <v>0</v>
      </c>
    </row>
    <row r="2162" spans="2:6" ht="11.1" customHeight="1" outlineLevel="3" x14ac:dyDescent="0.2">
      <c r="B2162" s="10" t="s">
        <v>4284</v>
      </c>
      <c r="C2162" s="6" t="s">
        <v>4285</v>
      </c>
      <c r="D2162" s="7">
        <v>13.9</v>
      </c>
      <c r="E2162" s="35"/>
      <c r="F2162" s="36">
        <f t="shared" si="33"/>
        <v>0</v>
      </c>
    </row>
    <row r="2163" spans="2:6" ht="11.1" customHeight="1" outlineLevel="3" x14ac:dyDescent="0.2">
      <c r="B2163" s="10" t="s">
        <v>4286</v>
      </c>
      <c r="C2163" s="6" t="s">
        <v>4287</v>
      </c>
      <c r="D2163" s="7">
        <v>19.899999999999999</v>
      </c>
      <c r="E2163" s="35"/>
      <c r="F2163" s="36">
        <f t="shared" si="33"/>
        <v>0</v>
      </c>
    </row>
    <row r="2164" spans="2:6" ht="11.1" customHeight="1" outlineLevel="3" x14ac:dyDescent="0.2">
      <c r="B2164" s="10" t="s">
        <v>4288</v>
      </c>
      <c r="C2164" s="6" t="s">
        <v>4289</v>
      </c>
      <c r="D2164" s="7">
        <v>16.05</v>
      </c>
      <c r="E2164" s="35"/>
      <c r="F2164" s="36">
        <f t="shared" si="33"/>
        <v>0</v>
      </c>
    </row>
    <row r="2165" spans="2:6" ht="11.1" customHeight="1" outlineLevel="3" x14ac:dyDescent="0.2">
      <c r="B2165" s="10" t="s">
        <v>4290</v>
      </c>
      <c r="C2165" s="6" t="s">
        <v>4291</v>
      </c>
      <c r="D2165" s="7">
        <v>16.8</v>
      </c>
      <c r="E2165" s="35"/>
      <c r="F2165" s="36">
        <f t="shared" si="33"/>
        <v>0</v>
      </c>
    </row>
    <row r="2166" spans="2:6" ht="11.1" customHeight="1" outlineLevel="3" x14ac:dyDescent="0.2">
      <c r="B2166" s="10" t="s">
        <v>4292</v>
      </c>
      <c r="C2166" s="6" t="s">
        <v>4293</v>
      </c>
      <c r="D2166" s="7">
        <v>16.05</v>
      </c>
      <c r="E2166" s="35"/>
      <c r="F2166" s="36">
        <f t="shared" si="33"/>
        <v>0</v>
      </c>
    </row>
    <row r="2167" spans="2:6" ht="11.1" customHeight="1" outlineLevel="3" x14ac:dyDescent="0.2">
      <c r="B2167" s="10" t="s">
        <v>4294</v>
      </c>
      <c r="C2167" s="6" t="s">
        <v>4295</v>
      </c>
      <c r="D2167" s="7">
        <v>16.8</v>
      </c>
      <c r="E2167" s="35"/>
      <c r="F2167" s="36">
        <f t="shared" si="33"/>
        <v>0</v>
      </c>
    </row>
    <row r="2168" spans="2:6" ht="23.1" customHeight="1" outlineLevel="3" x14ac:dyDescent="0.2">
      <c r="B2168" s="10" t="s">
        <v>4296</v>
      </c>
      <c r="C2168" s="6" t="s">
        <v>4297</v>
      </c>
      <c r="D2168" s="7">
        <v>3</v>
      </c>
      <c r="E2168" s="35"/>
      <c r="F2168" s="36">
        <f t="shared" si="33"/>
        <v>0</v>
      </c>
    </row>
    <row r="2169" spans="2:6" ht="11.1" customHeight="1" outlineLevel="3" x14ac:dyDescent="0.2">
      <c r="B2169" s="10" t="s">
        <v>4298</v>
      </c>
      <c r="C2169" s="6" t="s">
        <v>4299</v>
      </c>
      <c r="D2169" s="7">
        <v>13.3</v>
      </c>
      <c r="E2169" s="35"/>
      <c r="F2169" s="36">
        <f t="shared" si="33"/>
        <v>0</v>
      </c>
    </row>
    <row r="2170" spans="2:6" ht="23.1" customHeight="1" outlineLevel="3" x14ac:dyDescent="0.2">
      <c r="B2170" s="10" t="s">
        <v>4300</v>
      </c>
      <c r="C2170" s="6" t="s">
        <v>4301</v>
      </c>
      <c r="D2170" s="7">
        <v>22</v>
      </c>
      <c r="E2170" s="35"/>
      <c r="F2170" s="36">
        <f t="shared" si="33"/>
        <v>0</v>
      </c>
    </row>
    <row r="2171" spans="2:6" ht="11.1" customHeight="1" outlineLevel="3" x14ac:dyDescent="0.2">
      <c r="B2171" s="10" t="s">
        <v>4302</v>
      </c>
      <c r="C2171" s="6" t="s">
        <v>4303</v>
      </c>
      <c r="D2171" s="7">
        <v>16.8</v>
      </c>
      <c r="E2171" s="35"/>
      <c r="F2171" s="36">
        <f t="shared" si="33"/>
        <v>0</v>
      </c>
    </row>
    <row r="2172" spans="2:6" ht="11.1" customHeight="1" outlineLevel="3" x14ac:dyDescent="0.2">
      <c r="B2172" s="10" t="s">
        <v>4304</v>
      </c>
      <c r="C2172" s="6" t="s">
        <v>4305</v>
      </c>
      <c r="D2172" s="7">
        <v>15.05</v>
      </c>
      <c r="E2172" s="35"/>
      <c r="F2172" s="36">
        <f t="shared" si="33"/>
        <v>0</v>
      </c>
    </row>
    <row r="2173" spans="2:6" ht="11.1" customHeight="1" outlineLevel="3" x14ac:dyDescent="0.2">
      <c r="B2173" s="10" t="s">
        <v>4306</v>
      </c>
      <c r="C2173" s="6" t="s">
        <v>4307</v>
      </c>
      <c r="D2173" s="7">
        <v>12.9</v>
      </c>
      <c r="E2173" s="35"/>
      <c r="F2173" s="36">
        <f t="shared" si="33"/>
        <v>0</v>
      </c>
    </row>
    <row r="2174" spans="2:6" ht="11.1" customHeight="1" outlineLevel="3" x14ac:dyDescent="0.2">
      <c r="B2174" s="10" t="s">
        <v>4308</v>
      </c>
      <c r="C2174" s="6" t="s">
        <v>4309</v>
      </c>
      <c r="D2174" s="7">
        <v>16.3</v>
      </c>
      <c r="E2174" s="35"/>
      <c r="F2174" s="36">
        <f t="shared" si="33"/>
        <v>0</v>
      </c>
    </row>
    <row r="2175" spans="2:6" ht="11.1" customHeight="1" outlineLevel="3" x14ac:dyDescent="0.2">
      <c r="B2175" s="10" t="s">
        <v>4310</v>
      </c>
      <c r="C2175" s="6" t="s">
        <v>4311</v>
      </c>
      <c r="D2175" s="7">
        <v>17.75</v>
      </c>
      <c r="E2175" s="35"/>
      <c r="F2175" s="36">
        <f t="shared" si="33"/>
        <v>0</v>
      </c>
    </row>
    <row r="2176" spans="2:6" ht="11.1" customHeight="1" outlineLevel="3" x14ac:dyDescent="0.2">
      <c r="B2176" s="10" t="s">
        <v>4312</v>
      </c>
      <c r="C2176" s="6" t="s">
        <v>4313</v>
      </c>
      <c r="D2176" s="7">
        <v>16.350000000000001</v>
      </c>
      <c r="E2176" s="35"/>
      <c r="F2176" s="36">
        <f t="shared" si="33"/>
        <v>0</v>
      </c>
    </row>
    <row r="2177" spans="2:6" ht="11.1" customHeight="1" outlineLevel="3" x14ac:dyDescent="0.2">
      <c r="B2177" s="10" t="s">
        <v>4314</v>
      </c>
      <c r="C2177" s="6" t="s">
        <v>4315</v>
      </c>
      <c r="D2177" s="7">
        <v>16.899999999999999</v>
      </c>
      <c r="E2177" s="35"/>
      <c r="F2177" s="36">
        <f t="shared" si="33"/>
        <v>0</v>
      </c>
    </row>
    <row r="2178" spans="2:6" ht="11.1" customHeight="1" outlineLevel="3" x14ac:dyDescent="0.2">
      <c r="B2178" s="10" t="s">
        <v>4316</v>
      </c>
      <c r="C2178" s="6" t="s">
        <v>4317</v>
      </c>
      <c r="D2178" s="7">
        <v>15.15</v>
      </c>
      <c r="E2178" s="35"/>
      <c r="F2178" s="36">
        <f t="shared" si="33"/>
        <v>0</v>
      </c>
    </row>
    <row r="2179" spans="2:6" ht="23.1" customHeight="1" outlineLevel="3" x14ac:dyDescent="0.2">
      <c r="B2179" s="10" t="s">
        <v>4318</v>
      </c>
      <c r="C2179" s="6" t="s">
        <v>4319</v>
      </c>
      <c r="D2179" s="7">
        <v>16.899999999999999</v>
      </c>
      <c r="E2179" s="35"/>
      <c r="F2179" s="36">
        <f t="shared" si="33"/>
        <v>0</v>
      </c>
    </row>
    <row r="2180" spans="2:6" ht="11.1" customHeight="1" outlineLevel="3" x14ac:dyDescent="0.2">
      <c r="B2180" s="10" t="s">
        <v>4320</v>
      </c>
      <c r="C2180" s="6" t="s">
        <v>4321</v>
      </c>
      <c r="D2180" s="7">
        <v>15.6</v>
      </c>
      <c r="E2180" s="35"/>
      <c r="F2180" s="36">
        <f t="shared" si="33"/>
        <v>0</v>
      </c>
    </row>
    <row r="2181" spans="2:6" ht="23.1" customHeight="1" outlineLevel="3" x14ac:dyDescent="0.2">
      <c r="B2181" s="10" t="s">
        <v>4322</v>
      </c>
      <c r="C2181" s="6" t="s">
        <v>4323</v>
      </c>
      <c r="D2181" s="7">
        <v>17.05</v>
      </c>
      <c r="E2181" s="35"/>
      <c r="F2181" s="36">
        <f t="shared" si="33"/>
        <v>0</v>
      </c>
    </row>
    <row r="2182" spans="2:6" ht="11.1" customHeight="1" outlineLevel="3" x14ac:dyDescent="0.2">
      <c r="B2182" s="10" t="s">
        <v>4324</v>
      </c>
      <c r="C2182" s="6" t="s">
        <v>4325</v>
      </c>
      <c r="D2182" s="7">
        <v>15.15</v>
      </c>
      <c r="E2182" s="35"/>
      <c r="F2182" s="36">
        <f t="shared" si="33"/>
        <v>0</v>
      </c>
    </row>
    <row r="2183" spans="2:6" ht="11.1" customHeight="1" outlineLevel="3" x14ac:dyDescent="0.2">
      <c r="B2183" s="10" t="s">
        <v>4326</v>
      </c>
      <c r="C2183" s="6" t="s">
        <v>4327</v>
      </c>
      <c r="D2183" s="7">
        <v>14.8</v>
      </c>
      <c r="E2183" s="35"/>
      <c r="F2183" s="36">
        <f t="shared" si="33"/>
        <v>0</v>
      </c>
    </row>
    <row r="2184" spans="2:6" ht="11.1" customHeight="1" outlineLevel="3" x14ac:dyDescent="0.2">
      <c r="B2184" s="10" t="s">
        <v>4328</v>
      </c>
      <c r="C2184" s="6" t="s">
        <v>4329</v>
      </c>
      <c r="D2184" s="7">
        <v>13.95</v>
      </c>
      <c r="E2184" s="35"/>
      <c r="F2184" s="36">
        <f t="shared" si="33"/>
        <v>0</v>
      </c>
    </row>
    <row r="2185" spans="2:6" ht="11.1" customHeight="1" outlineLevel="3" x14ac:dyDescent="0.2">
      <c r="B2185" s="10" t="s">
        <v>4330</v>
      </c>
      <c r="C2185" s="6" t="s">
        <v>4331</v>
      </c>
      <c r="D2185" s="7">
        <v>13.3</v>
      </c>
      <c r="E2185" s="35"/>
      <c r="F2185" s="36">
        <f t="shared" si="33"/>
        <v>0</v>
      </c>
    </row>
    <row r="2186" spans="2:6" ht="11.1" customHeight="1" outlineLevel="3" x14ac:dyDescent="0.2">
      <c r="B2186" s="10" t="s">
        <v>4332</v>
      </c>
      <c r="C2186" s="6" t="s">
        <v>4333</v>
      </c>
      <c r="D2186" s="7">
        <v>8</v>
      </c>
      <c r="E2186" s="35"/>
      <c r="F2186" s="36">
        <f t="shared" si="33"/>
        <v>0</v>
      </c>
    </row>
    <row r="2187" spans="2:6" ht="23.1" customHeight="1" outlineLevel="3" x14ac:dyDescent="0.2">
      <c r="B2187" s="10" t="s">
        <v>4334</v>
      </c>
      <c r="C2187" s="6" t="s">
        <v>4335</v>
      </c>
      <c r="D2187" s="7">
        <v>17.05</v>
      </c>
      <c r="E2187" s="35"/>
      <c r="F2187" s="36">
        <f t="shared" si="33"/>
        <v>0</v>
      </c>
    </row>
    <row r="2188" spans="2:6" ht="23.1" customHeight="1" outlineLevel="3" x14ac:dyDescent="0.2">
      <c r="B2188" s="10" t="s">
        <v>4336</v>
      </c>
      <c r="C2188" s="6" t="s">
        <v>4337</v>
      </c>
      <c r="D2188" s="7">
        <v>13.3</v>
      </c>
      <c r="E2188" s="35"/>
      <c r="F2188" s="36">
        <f t="shared" si="33"/>
        <v>0</v>
      </c>
    </row>
    <row r="2189" spans="2:6" ht="11.1" customHeight="1" outlineLevel="3" x14ac:dyDescent="0.2">
      <c r="B2189" s="10" t="s">
        <v>4338</v>
      </c>
      <c r="C2189" s="6" t="s">
        <v>4339</v>
      </c>
      <c r="D2189" s="7">
        <v>14.6</v>
      </c>
      <c r="E2189" s="35"/>
      <c r="F2189" s="36">
        <f t="shared" si="33"/>
        <v>0</v>
      </c>
    </row>
    <row r="2190" spans="2:6" ht="11.1" customHeight="1" outlineLevel="3" x14ac:dyDescent="0.2">
      <c r="B2190" s="10" t="s">
        <v>4340</v>
      </c>
      <c r="C2190" s="6" t="s">
        <v>4341</v>
      </c>
      <c r="D2190" s="7">
        <v>3.55</v>
      </c>
      <c r="E2190" s="35"/>
      <c r="F2190" s="36">
        <f t="shared" si="33"/>
        <v>0</v>
      </c>
    </row>
    <row r="2191" spans="2:6" ht="11.1" customHeight="1" outlineLevel="3" x14ac:dyDescent="0.2">
      <c r="B2191" s="10" t="s">
        <v>4342</v>
      </c>
      <c r="C2191" s="6" t="s">
        <v>4343</v>
      </c>
      <c r="D2191" s="7">
        <v>14.2</v>
      </c>
      <c r="E2191" s="35"/>
      <c r="F2191" s="36">
        <f t="shared" si="33"/>
        <v>0</v>
      </c>
    </row>
    <row r="2192" spans="2:6" ht="11.1" customHeight="1" outlineLevel="3" x14ac:dyDescent="0.2">
      <c r="B2192" s="10" t="s">
        <v>4344</v>
      </c>
      <c r="C2192" s="6" t="s">
        <v>4345</v>
      </c>
      <c r="D2192" s="7">
        <v>17.75</v>
      </c>
      <c r="E2192" s="35"/>
      <c r="F2192" s="36">
        <f t="shared" si="33"/>
        <v>0</v>
      </c>
    </row>
    <row r="2193" spans="2:6" ht="11.1" customHeight="1" outlineLevel="3" x14ac:dyDescent="0.2">
      <c r="B2193" s="10" t="s">
        <v>4346</v>
      </c>
      <c r="C2193" s="6" t="s">
        <v>4347</v>
      </c>
      <c r="D2193" s="7">
        <v>17.8</v>
      </c>
      <c r="E2193" s="35"/>
      <c r="F2193" s="36">
        <f t="shared" si="33"/>
        <v>0</v>
      </c>
    </row>
    <row r="2194" spans="2:6" ht="11.1" customHeight="1" outlineLevel="3" x14ac:dyDescent="0.2">
      <c r="B2194" s="10" t="s">
        <v>4348</v>
      </c>
      <c r="C2194" s="6" t="s">
        <v>4349</v>
      </c>
      <c r="D2194" s="7">
        <v>19.600000000000001</v>
      </c>
      <c r="E2194" s="35"/>
      <c r="F2194" s="36">
        <f t="shared" si="33"/>
        <v>0</v>
      </c>
    </row>
    <row r="2195" spans="2:6" ht="11.1" customHeight="1" outlineLevel="3" x14ac:dyDescent="0.2">
      <c r="B2195" s="10" t="s">
        <v>4350</v>
      </c>
      <c r="C2195" s="6" t="s">
        <v>4351</v>
      </c>
      <c r="D2195" s="7">
        <v>19.75</v>
      </c>
      <c r="E2195" s="35"/>
      <c r="F2195" s="36">
        <f t="shared" si="33"/>
        <v>0</v>
      </c>
    </row>
    <row r="2196" spans="2:6" ht="23.1" customHeight="1" outlineLevel="3" x14ac:dyDescent="0.2">
      <c r="B2196" s="10" t="s">
        <v>4352</v>
      </c>
      <c r="C2196" s="6" t="s">
        <v>4353</v>
      </c>
      <c r="D2196" s="7">
        <v>9.75</v>
      </c>
      <c r="E2196" s="35"/>
      <c r="F2196" s="36">
        <f t="shared" si="33"/>
        <v>0</v>
      </c>
    </row>
    <row r="2197" spans="2:6" ht="11.1" customHeight="1" outlineLevel="3" x14ac:dyDescent="0.2">
      <c r="B2197" s="10" t="s">
        <v>4354</v>
      </c>
      <c r="C2197" s="6" t="s">
        <v>4355</v>
      </c>
      <c r="D2197" s="7">
        <v>14.6</v>
      </c>
      <c r="E2197" s="35"/>
      <c r="F2197" s="36">
        <f t="shared" ref="F2197:F2260" si="34">D2197*E2197</f>
        <v>0</v>
      </c>
    </row>
    <row r="2198" spans="2:6" ht="11.1" customHeight="1" outlineLevel="3" x14ac:dyDescent="0.2">
      <c r="B2198" s="10" t="s">
        <v>4356</v>
      </c>
      <c r="C2198" s="6" t="s">
        <v>4357</v>
      </c>
      <c r="D2198" s="7">
        <v>16.05</v>
      </c>
      <c r="E2198" s="35"/>
      <c r="F2198" s="36">
        <f t="shared" si="34"/>
        <v>0</v>
      </c>
    </row>
    <row r="2199" spans="2:6" ht="23.1" customHeight="1" outlineLevel="3" x14ac:dyDescent="0.2">
      <c r="B2199" s="10" t="s">
        <v>4358</v>
      </c>
      <c r="C2199" s="6" t="s">
        <v>4359</v>
      </c>
      <c r="D2199" s="7">
        <v>16.850000000000001</v>
      </c>
      <c r="E2199" s="35"/>
      <c r="F2199" s="36">
        <f t="shared" si="34"/>
        <v>0</v>
      </c>
    </row>
    <row r="2200" spans="2:6" ht="11.1" customHeight="1" outlineLevel="3" x14ac:dyDescent="0.2">
      <c r="B2200" s="10" t="s">
        <v>4360</v>
      </c>
      <c r="C2200" s="6" t="s">
        <v>4361</v>
      </c>
      <c r="D2200" s="7">
        <v>13.35</v>
      </c>
      <c r="E2200" s="35"/>
      <c r="F2200" s="36">
        <f t="shared" si="34"/>
        <v>0</v>
      </c>
    </row>
    <row r="2201" spans="2:6" ht="11.1" customHeight="1" outlineLevel="3" x14ac:dyDescent="0.2">
      <c r="B2201" s="10" t="s">
        <v>4362</v>
      </c>
      <c r="C2201" s="6" t="s">
        <v>4363</v>
      </c>
      <c r="D2201" s="7">
        <v>13.35</v>
      </c>
      <c r="E2201" s="35"/>
      <c r="F2201" s="36">
        <f t="shared" si="34"/>
        <v>0</v>
      </c>
    </row>
    <row r="2202" spans="2:6" ht="11.1" customHeight="1" outlineLevel="3" x14ac:dyDescent="0.2">
      <c r="B2202" s="10" t="s">
        <v>4364</v>
      </c>
      <c r="C2202" s="6" t="s">
        <v>4365</v>
      </c>
      <c r="D2202" s="7">
        <v>13</v>
      </c>
      <c r="E2202" s="35"/>
      <c r="F2202" s="36">
        <f t="shared" si="34"/>
        <v>0</v>
      </c>
    </row>
    <row r="2203" spans="2:6" ht="11.1" customHeight="1" outlineLevel="3" x14ac:dyDescent="0.2">
      <c r="B2203" s="10" t="s">
        <v>4366</v>
      </c>
      <c r="C2203" s="6" t="s">
        <v>4367</v>
      </c>
      <c r="D2203" s="7">
        <v>13.35</v>
      </c>
      <c r="E2203" s="35"/>
      <c r="F2203" s="36">
        <f t="shared" si="34"/>
        <v>0</v>
      </c>
    </row>
    <row r="2204" spans="2:6" ht="11.1" customHeight="1" outlineLevel="3" x14ac:dyDescent="0.2">
      <c r="B2204" s="10" t="s">
        <v>4368</v>
      </c>
      <c r="C2204" s="6" t="s">
        <v>4369</v>
      </c>
      <c r="D2204" s="7">
        <v>14.6</v>
      </c>
      <c r="E2204" s="35"/>
      <c r="F2204" s="36">
        <f t="shared" si="34"/>
        <v>0</v>
      </c>
    </row>
    <row r="2205" spans="2:6" ht="23.1" customHeight="1" outlineLevel="3" x14ac:dyDescent="0.2">
      <c r="B2205" s="10" t="s">
        <v>4370</v>
      </c>
      <c r="C2205" s="6" t="s">
        <v>4371</v>
      </c>
      <c r="D2205" s="7">
        <v>17.850000000000001</v>
      </c>
      <c r="E2205" s="35"/>
      <c r="F2205" s="36">
        <f t="shared" si="34"/>
        <v>0</v>
      </c>
    </row>
    <row r="2206" spans="2:6" ht="11.1" customHeight="1" outlineLevel="3" x14ac:dyDescent="0.2">
      <c r="B2206" s="10" t="s">
        <v>4372</v>
      </c>
      <c r="C2206" s="6" t="s">
        <v>4373</v>
      </c>
      <c r="D2206" s="7">
        <v>15.85</v>
      </c>
      <c r="E2206" s="35"/>
      <c r="F2206" s="36">
        <f t="shared" si="34"/>
        <v>0</v>
      </c>
    </row>
    <row r="2207" spans="2:6" ht="11.1" customHeight="1" outlineLevel="3" x14ac:dyDescent="0.2">
      <c r="B2207" s="10" t="s">
        <v>4374</v>
      </c>
      <c r="C2207" s="6" t="s">
        <v>4375</v>
      </c>
      <c r="D2207" s="7">
        <v>13.3</v>
      </c>
      <c r="E2207" s="35"/>
      <c r="F2207" s="36">
        <f t="shared" si="34"/>
        <v>0</v>
      </c>
    </row>
    <row r="2208" spans="2:6" ht="11.1" customHeight="1" outlineLevel="3" x14ac:dyDescent="0.2">
      <c r="B2208" s="10" t="s">
        <v>4376</v>
      </c>
      <c r="C2208" s="6" t="s">
        <v>4377</v>
      </c>
      <c r="D2208" s="7">
        <v>16.899999999999999</v>
      </c>
      <c r="E2208" s="35"/>
      <c r="F2208" s="36">
        <f t="shared" si="34"/>
        <v>0</v>
      </c>
    </row>
    <row r="2209" spans="2:6" ht="11.1" customHeight="1" outlineLevel="3" x14ac:dyDescent="0.2">
      <c r="B2209" s="10" t="s">
        <v>4378</v>
      </c>
      <c r="C2209" s="6" t="s">
        <v>4379</v>
      </c>
      <c r="D2209" s="7">
        <v>15.05</v>
      </c>
      <c r="E2209" s="35"/>
      <c r="F2209" s="36">
        <f t="shared" si="34"/>
        <v>0</v>
      </c>
    </row>
    <row r="2210" spans="2:6" ht="11.1" customHeight="1" outlineLevel="3" x14ac:dyDescent="0.2">
      <c r="B2210" s="10" t="s">
        <v>4380</v>
      </c>
      <c r="C2210" s="6" t="s">
        <v>4381</v>
      </c>
      <c r="D2210" s="7">
        <v>12.05</v>
      </c>
      <c r="E2210" s="35"/>
      <c r="F2210" s="36">
        <f t="shared" si="34"/>
        <v>0</v>
      </c>
    </row>
    <row r="2211" spans="2:6" ht="11.1" customHeight="1" outlineLevel="3" x14ac:dyDescent="0.2">
      <c r="B2211" s="10" t="s">
        <v>4382</v>
      </c>
      <c r="C2211" s="6" t="s">
        <v>4383</v>
      </c>
      <c r="D2211" s="7">
        <v>13.3</v>
      </c>
      <c r="E2211" s="35"/>
      <c r="F2211" s="36">
        <f t="shared" si="34"/>
        <v>0</v>
      </c>
    </row>
    <row r="2212" spans="2:6" ht="11.1" customHeight="1" outlineLevel="3" x14ac:dyDescent="0.2">
      <c r="B2212" s="10" t="s">
        <v>4384</v>
      </c>
      <c r="C2212" s="6" t="s">
        <v>4385</v>
      </c>
      <c r="D2212" s="7">
        <v>17.8</v>
      </c>
      <c r="E2212" s="35"/>
      <c r="F2212" s="36">
        <f t="shared" si="34"/>
        <v>0</v>
      </c>
    </row>
    <row r="2213" spans="2:6" ht="11.1" customHeight="1" outlineLevel="3" x14ac:dyDescent="0.2">
      <c r="B2213" s="10" t="s">
        <v>4386</v>
      </c>
      <c r="C2213" s="6" t="s">
        <v>4387</v>
      </c>
      <c r="D2213" s="7">
        <v>4.45</v>
      </c>
      <c r="E2213" s="35"/>
      <c r="F2213" s="36">
        <f t="shared" si="34"/>
        <v>0</v>
      </c>
    </row>
    <row r="2214" spans="2:6" ht="11.1" customHeight="1" outlineLevel="3" x14ac:dyDescent="0.2">
      <c r="B2214" s="10" t="s">
        <v>4388</v>
      </c>
      <c r="C2214" s="6" t="s">
        <v>4389</v>
      </c>
      <c r="D2214" s="7">
        <v>15.35</v>
      </c>
      <c r="E2214" s="35"/>
      <c r="F2214" s="36">
        <f t="shared" si="34"/>
        <v>0</v>
      </c>
    </row>
    <row r="2215" spans="2:6" ht="11.1" customHeight="1" outlineLevel="3" x14ac:dyDescent="0.2">
      <c r="B2215" s="10" t="s">
        <v>4390</v>
      </c>
      <c r="C2215" s="6" t="s">
        <v>4391</v>
      </c>
      <c r="D2215" s="7">
        <v>14.6</v>
      </c>
      <c r="E2215" s="35"/>
      <c r="F2215" s="36">
        <f t="shared" si="34"/>
        <v>0</v>
      </c>
    </row>
    <row r="2216" spans="2:6" ht="11.1" customHeight="1" outlineLevel="3" x14ac:dyDescent="0.2">
      <c r="B2216" s="10" t="s">
        <v>4392</v>
      </c>
      <c r="C2216" s="6" t="s">
        <v>4393</v>
      </c>
      <c r="D2216" s="7">
        <v>14.65</v>
      </c>
      <c r="E2216" s="35"/>
      <c r="F2216" s="36">
        <f t="shared" si="34"/>
        <v>0</v>
      </c>
    </row>
    <row r="2217" spans="2:6" ht="11.1" customHeight="1" outlineLevel="3" x14ac:dyDescent="0.2">
      <c r="B2217" s="10" t="s">
        <v>4394</v>
      </c>
      <c r="C2217" s="6" t="s">
        <v>4395</v>
      </c>
      <c r="D2217" s="7">
        <v>8</v>
      </c>
      <c r="E2217" s="35"/>
      <c r="F2217" s="36">
        <f t="shared" si="34"/>
        <v>0</v>
      </c>
    </row>
    <row r="2218" spans="2:6" ht="11.1" customHeight="1" outlineLevel="3" x14ac:dyDescent="0.2">
      <c r="B2218" s="10" t="s">
        <v>4396</v>
      </c>
      <c r="C2218" s="6" t="s">
        <v>4397</v>
      </c>
      <c r="D2218" s="7">
        <v>13.35</v>
      </c>
      <c r="E2218" s="35"/>
      <c r="F2218" s="36">
        <f t="shared" si="34"/>
        <v>0</v>
      </c>
    </row>
    <row r="2219" spans="2:6" ht="11.1" customHeight="1" outlineLevel="3" x14ac:dyDescent="0.2">
      <c r="B2219" s="10" t="s">
        <v>4398</v>
      </c>
      <c r="C2219" s="6" t="s">
        <v>4399</v>
      </c>
      <c r="D2219" s="7">
        <v>17.8</v>
      </c>
      <c r="E2219" s="35"/>
      <c r="F2219" s="36">
        <f t="shared" si="34"/>
        <v>0</v>
      </c>
    </row>
    <row r="2220" spans="2:6" ht="11.1" customHeight="1" outlineLevel="3" x14ac:dyDescent="0.2">
      <c r="B2220" s="10" t="s">
        <v>4400</v>
      </c>
      <c r="C2220" s="6" t="s">
        <v>4401</v>
      </c>
      <c r="D2220" s="7">
        <v>17.8</v>
      </c>
      <c r="E2220" s="35"/>
      <c r="F2220" s="36">
        <f t="shared" si="34"/>
        <v>0</v>
      </c>
    </row>
    <row r="2221" spans="2:6" ht="11.1" customHeight="1" outlineLevel="3" x14ac:dyDescent="0.2">
      <c r="B2221" s="10" t="s">
        <v>4402</v>
      </c>
      <c r="C2221" s="6" t="s">
        <v>4403</v>
      </c>
      <c r="D2221" s="7">
        <v>16.05</v>
      </c>
      <c r="E2221" s="35"/>
      <c r="F2221" s="36">
        <f t="shared" si="34"/>
        <v>0</v>
      </c>
    </row>
    <row r="2222" spans="2:6" ht="11.1" customHeight="1" outlineLevel="3" x14ac:dyDescent="0.2">
      <c r="B2222" s="10" t="s">
        <v>4404</v>
      </c>
      <c r="C2222" s="6" t="s">
        <v>4405</v>
      </c>
      <c r="D2222" s="7">
        <v>15.9</v>
      </c>
      <c r="E2222" s="35"/>
      <c r="F2222" s="36">
        <f t="shared" si="34"/>
        <v>0</v>
      </c>
    </row>
    <row r="2223" spans="2:6" ht="11.1" customHeight="1" outlineLevel="3" x14ac:dyDescent="0.2">
      <c r="B2223" s="10" t="s">
        <v>4406</v>
      </c>
      <c r="C2223" s="6" t="s">
        <v>4407</v>
      </c>
      <c r="D2223" s="7">
        <v>13.35</v>
      </c>
      <c r="E2223" s="35"/>
      <c r="F2223" s="36">
        <f t="shared" si="34"/>
        <v>0</v>
      </c>
    </row>
    <row r="2224" spans="2:6" ht="11.1" customHeight="1" outlineLevel="3" x14ac:dyDescent="0.2">
      <c r="B2224" s="10" t="s">
        <v>4408</v>
      </c>
      <c r="C2224" s="6" t="s">
        <v>4409</v>
      </c>
      <c r="D2224" s="7">
        <v>16.45</v>
      </c>
      <c r="E2224" s="35"/>
      <c r="F2224" s="36">
        <f t="shared" si="34"/>
        <v>0</v>
      </c>
    </row>
    <row r="2225" spans="2:6" ht="11.1" customHeight="1" outlineLevel="3" x14ac:dyDescent="0.2">
      <c r="B2225" s="10" t="s">
        <v>4410</v>
      </c>
      <c r="C2225" s="6" t="s">
        <v>4411</v>
      </c>
      <c r="D2225" s="7">
        <v>18.7</v>
      </c>
      <c r="E2225" s="35"/>
      <c r="F2225" s="36">
        <f t="shared" si="34"/>
        <v>0</v>
      </c>
    </row>
    <row r="2226" spans="2:6" ht="11.1" customHeight="1" outlineLevel="3" x14ac:dyDescent="0.2">
      <c r="B2226" s="10" t="s">
        <v>4412</v>
      </c>
      <c r="C2226" s="6" t="s">
        <v>4413</v>
      </c>
      <c r="D2226" s="7">
        <v>17.8</v>
      </c>
      <c r="E2226" s="35"/>
      <c r="F2226" s="36">
        <f t="shared" si="34"/>
        <v>0</v>
      </c>
    </row>
    <row r="2227" spans="2:6" ht="11.1" customHeight="1" outlineLevel="3" x14ac:dyDescent="0.2">
      <c r="B2227" s="10" t="s">
        <v>4414</v>
      </c>
      <c r="C2227" s="6" t="s">
        <v>4415</v>
      </c>
      <c r="D2227" s="7">
        <v>28.5</v>
      </c>
      <c r="E2227" s="35"/>
      <c r="F2227" s="36">
        <f t="shared" si="34"/>
        <v>0</v>
      </c>
    </row>
    <row r="2228" spans="2:6" ht="11.1" customHeight="1" outlineLevel="3" x14ac:dyDescent="0.2">
      <c r="B2228" s="10" t="s">
        <v>4416</v>
      </c>
      <c r="C2228" s="6" t="s">
        <v>4417</v>
      </c>
      <c r="D2228" s="7">
        <v>22.25</v>
      </c>
      <c r="E2228" s="35"/>
      <c r="F2228" s="36">
        <f t="shared" si="34"/>
        <v>0</v>
      </c>
    </row>
    <row r="2229" spans="2:6" ht="11.1" customHeight="1" outlineLevel="3" x14ac:dyDescent="0.2">
      <c r="B2229" s="10" t="s">
        <v>4418</v>
      </c>
      <c r="C2229" s="6" t="s">
        <v>4419</v>
      </c>
      <c r="D2229" s="7">
        <v>34.75</v>
      </c>
      <c r="E2229" s="35"/>
      <c r="F2229" s="36">
        <f t="shared" si="34"/>
        <v>0</v>
      </c>
    </row>
    <row r="2230" spans="2:6" ht="23.1" customHeight="1" outlineLevel="3" x14ac:dyDescent="0.2">
      <c r="B2230" s="10" t="s">
        <v>4420</v>
      </c>
      <c r="C2230" s="6" t="s">
        <v>4421</v>
      </c>
      <c r="D2230" s="7">
        <v>20.5</v>
      </c>
      <c r="E2230" s="35"/>
      <c r="F2230" s="36">
        <f t="shared" si="34"/>
        <v>0</v>
      </c>
    </row>
    <row r="2231" spans="2:6" ht="11.1" customHeight="1" outlineLevel="3" x14ac:dyDescent="0.2">
      <c r="B2231" s="10" t="s">
        <v>4422</v>
      </c>
      <c r="C2231" s="6" t="s">
        <v>4423</v>
      </c>
      <c r="D2231" s="7">
        <v>17.850000000000001</v>
      </c>
      <c r="E2231" s="35"/>
      <c r="F2231" s="36">
        <f t="shared" si="34"/>
        <v>0</v>
      </c>
    </row>
    <row r="2232" spans="2:6" ht="11.1" customHeight="1" outlineLevel="3" x14ac:dyDescent="0.2">
      <c r="B2232" s="10" t="s">
        <v>4424</v>
      </c>
      <c r="C2232" s="6" t="s">
        <v>4425</v>
      </c>
      <c r="D2232" s="7">
        <v>13.35</v>
      </c>
      <c r="E2232" s="35"/>
      <c r="F2232" s="36">
        <f t="shared" si="34"/>
        <v>0</v>
      </c>
    </row>
    <row r="2233" spans="2:6" ht="11.1" customHeight="1" outlineLevel="3" x14ac:dyDescent="0.2">
      <c r="B2233" s="10" t="s">
        <v>4426</v>
      </c>
      <c r="C2233" s="6" t="s">
        <v>4427</v>
      </c>
      <c r="D2233" s="7">
        <v>16.899999999999999</v>
      </c>
      <c r="E2233" s="35"/>
      <c r="F2233" s="36">
        <f t="shared" si="34"/>
        <v>0</v>
      </c>
    </row>
    <row r="2234" spans="2:6" ht="11.1" customHeight="1" outlineLevel="3" x14ac:dyDescent="0.2">
      <c r="B2234" s="10" t="s">
        <v>4428</v>
      </c>
      <c r="C2234" s="6" t="s">
        <v>4429</v>
      </c>
      <c r="D2234" s="7">
        <v>13.3</v>
      </c>
      <c r="E2234" s="35"/>
      <c r="F2234" s="36">
        <f t="shared" si="34"/>
        <v>0</v>
      </c>
    </row>
    <row r="2235" spans="2:6" ht="11.1" customHeight="1" outlineLevel="3" x14ac:dyDescent="0.2">
      <c r="B2235" s="10" t="s">
        <v>4430</v>
      </c>
      <c r="C2235" s="6" t="s">
        <v>4431</v>
      </c>
      <c r="D2235" s="7">
        <v>13.3</v>
      </c>
      <c r="E2235" s="35"/>
      <c r="F2235" s="36">
        <f t="shared" si="34"/>
        <v>0</v>
      </c>
    </row>
    <row r="2236" spans="2:6" ht="11.1" customHeight="1" outlineLevel="3" x14ac:dyDescent="0.2">
      <c r="B2236" s="10" t="s">
        <v>4432</v>
      </c>
      <c r="C2236" s="6" t="s">
        <v>4433</v>
      </c>
      <c r="D2236" s="7">
        <v>14.7</v>
      </c>
      <c r="E2236" s="35"/>
      <c r="F2236" s="36">
        <f t="shared" si="34"/>
        <v>0</v>
      </c>
    </row>
    <row r="2237" spans="2:6" ht="11.1" customHeight="1" outlineLevel="3" x14ac:dyDescent="0.2">
      <c r="B2237" s="10" t="s">
        <v>4434</v>
      </c>
      <c r="C2237" s="6" t="s">
        <v>4435</v>
      </c>
      <c r="D2237" s="7">
        <v>15.1</v>
      </c>
      <c r="E2237" s="35"/>
      <c r="F2237" s="36">
        <f t="shared" si="34"/>
        <v>0</v>
      </c>
    </row>
    <row r="2238" spans="2:6" ht="11.1" customHeight="1" outlineLevel="3" x14ac:dyDescent="0.2">
      <c r="B2238" s="10" t="s">
        <v>4436</v>
      </c>
      <c r="C2238" s="6" t="s">
        <v>4437</v>
      </c>
      <c r="D2238" s="7">
        <v>5.35</v>
      </c>
      <c r="E2238" s="35"/>
      <c r="F2238" s="36">
        <f t="shared" si="34"/>
        <v>0</v>
      </c>
    </row>
    <row r="2239" spans="2:6" ht="11.1" customHeight="1" outlineLevel="3" x14ac:dyDescent="0.2">
      <c r="B2239" s="10" t="s">
        <v>4438</v>
      </c>
      <c r="C2239" s="6" t="s">
        <v>4439</v>
      </c>
      <c r="D2239" s="7">
        <v>14.85</v>
      </c>
      <c r="E2239" s="35"/>
      <c r="F2239" s="36">
        <f t="shared" si="34"/>
        <v>0</v>
      </c>
    </row>
    <row r="2240" spans="2:6" ht="11.1" customHeight="1" outlineLevel="3" x14ac:dyDescent="0.2">
      <c r="B2240" s="10" t="s">
        <v>4440</v>
      </c>
      <c r="C2240" s="6" t="s">
        <v>4441</v>
      </c>
      <c r="D2240" s="7">
        <v>16.05</v>
      </c>
      <c r="E2240" s="35"/>
      <c r="F2240" s="36">
        <f t="shared" si="34"/>
        <v>0</v>
      </c>
    </row>
    <row r="2241" spans="2:6" ht="11.1" customHeight="1" outlineLevel="3" x14ac:dyDescent="0.2">
      <c r="B2241" s="10" t="s">
        <v>4442</v>
      </c>
      <c r="C2241" s="6" t="s">
        <v>4443</v>
      </c>
      <c r="D2241" s="7">
        <v>4.45</v>
      </c>
      <c r="E2241" s="35"/>
      <c r="F2241" s="36">
        <f t="shared" si="34"/>
        <v>0</v>
      </c>
    </row>
    <row r="2242" spans="2:6" ht="23.1" customHeight="1" outlineLevel="3" x14ac:dyDescent="0.2">
      <c r="B2242" s="10" t="s">
        <v>4444</v>
      </c>
      <c r="C2242" s="6" t="s">
        <v>4445</v>
      </c>
      <c r="D2242" s="7">
        <v>10.5</v>
      </c>
      <c r="E2242" s="35"/>
      <c r="F2242" s="36">
        <f t="shared" si="34"/>
        <v>0</v>
      </c>
    </row>
    <row r="2243" spans="2:6" ht="11.1" customHeight="1" outlineLevel="3" x14ac:dyDescent="0.2">
      <c r="B2243" s="10" t="s">
        <v>4446</v>
      </c>
      <c r="C2243" s="6" t="s">
        <v>4447</v>
      </c>
      <c r="D2243" s="7">
        <v>8</v>
      </c>
      <c r="E2243" s="35"/>
      <c r="F2243" s="36">
        <f t="shared" si="34"/>
        <v>0</v>
      </c>
    </row>
    <row r="2244" spans="2:6" ht="11.1" customHeight="1" outlineLevel="3" x14ac:dyDescent="0.2">
      <c r="B2244" s="10" t="s">
        <v>4448</v>
      </c>
      <c r="C2244" s="6" t="s">
        <v>4449</v>
      </c>
      <c r="D2244" s="7">
        <v>38.299999999999997</v>
      </c>
      <c r="E2244" s="35"/>
      <c r="F2244" s="36">
        <f t="shared" si="34"/>
        <v>0</v>
      </c>
    </row>
    <row r="2245" spans="2:6" ht="11.1" customHeight="1" outlineLevel="3" x14ac:dyDescent="0.2">
      <c r="B2245" s="10" t="s">
        <v>4450</v>
      </c>
      <c r="C2245" s="6" t="s">
        <v>4451</v>
      </c>
      <c r="D2245" s="7">
        <v>15.85</v>
      </c>
      <c r="E2245" s="35"/>
      <c r="F2245" s="36">
        <f t="shared" si="34"/>
        <v>0</v>
      </c>
    </row>
    <row r="2246" spans="2:6" ht="11.1" customHeight="1" outlineLevel="3" x14ac:dyDescent="0.2">
      <c r="B2246" s="10" t="s">
        <v>4452</v>
      </c>
      <c r="C2246" s="6" t="s">
        <v>4453</v>
      </c>
      <c r="D2246" s="7">
        <v>20.100000000000001</v>
      </c>
      <c r="E2246" s="35"/>
      <c r="F2246" s="36">
        <f t="shared" si="34"/>
        <v>0</v>
      </c>
    </row>
    <row r="2247" spans="2:6" ht="11.1" customHeight="1" outlineLevel="3" x14ac:dyDescent="0.2">
      <c r="B2247" s="10" t="s">
        <v>4454</v>
      </c>
      <c r="C2247" s="6" t="s">
        <v>4455</v>
      </c>
      <c r="D2247" s="7">
        <v>16.100000000000001</v>
      </c>
      <c r="E2247" s="35"/>
      <c r="F2247" s="36">
        <f t="shared" si="34"/>
        <v>0</v>
      </c>
    </row>
    <row r="2248" spans="2:6" ht="11.1" customHeight="1" outlineLevel="3" x14ac:dyDescent="0.2">
      <c r="B2248" s="10" t="s">
        <v>4456</v>
      </c>
      <c r="C2248" s="6" t="s">
        <v>4457</v>
      </c>
      <c r="D2248" s="7">
        <v>14.6</v>
      </c>
      <c r="E2248" s="35"/>
      <c r="F2248" s="36">
        <f t="shared" si="34"/>
        <v>0</v>
      </c>
    </row>
    <row r="2249" spans="2:6" ht="11.1" customHeight="1" outlineLevel="3" x14ac:dyDescent="0.2">
      <c r="B2249" s="10" t="s">
        <v>4458</v>
      </c>
      <c r="C2249" s="6" t="s">
        <v>4459</v>
      </c>
      <c r="D2249" s="7">
        <v>16.25</v>
      </c>
      <c r="E2249" s="35"/>
      <c r="F2249" s="36">
        <f t="shared" si="34"/>
        <v>0</v>
      </c>
    </row>
    <row r="2250" spans="2:6" ht="11.1" customHeight="1" outlineLevel="3" x14ac:dyDescent="0.2">
      <c r="B2250" s="10" t="s">
        <v>4460</v>
      </c>
      <c r="C2250" s="6" t="s">
        <v>4461</v>
      </c>
      <c r="D2250" s="7">
        <v>14.6</v>
      </c>
      <c r="E2250" s="35"/>
      <c r="F2250" s="36">
        <f t="shared" si="34"/>
        <v>0</v>
      </c>
    </row>
    <row r="2251" spans="2:6" ht="11.1" customHeight="1" outlineLevel="3" x14ac:dyDescent="0.2">
      <c r="B2251" s="10" t="s">
        <v>4462</v>
      </c>
      <c r="C2251" s="6" t="s">
        <v>4463</v>
      </c>
      <c r="D2251" s="7">
        <v>13.35</v>
      </c>
      <c r="E2251" s="35"/>
      <c r="F2251" s="36">
        <f t="shared" si="34"/>
        <v>0</v>
      </c>
    </row>
    <row r="2252" spans="2:6" ht="11.1" customHeight="1" outlineLevel="3" x14ac:dyDescent="0.2">
      <c r="B2252" s="10" t="s">
        <v>4464</v>
      </c>
      <c r="C2252" s="6" t="s">
        <v>4465</v>
      </c>
      <c r="D2252" s="7">
        <v>8</v>
      </c>
      <c r="E2252" s="35"/>
      <c r="F2252" s="36">
        <f t="shared" si="34"/>
        <v>0</v>
      </c>
    </row>
    <row r="2253" spans="2:6" ht="11.1" customHeight="1" outlineLevel="3" x14ac:dyDescent="0.2">
      <c r="B2253" s="10" t="s">
        <v>4466</v>
      </c>
      <c r="C2253" s="6" t="s">
        <v>4467</v>
      </c>
      <c r="D2253" s="7">
        <v>13.35</v>
      </c>
      <c r="E2253" s="35"/>
      <c r="F2253" s="36">
        <f t="shared" si="34"/>
        <v>0</v>
      </c>
    </row>
    <row r="2254" spans="2:6" ht="11.1" customHeight="1" outlineLevel="3" x14ac:dyDescent="0.2">
      <c r="B2254" s="10" t="s">
        <v>4468</v>
      </c>
      <c r="C2254" s="6" t="s">
        <v>4469</v>
      </c>
      <c r="D2254" s="7">
        <v>8</v>
      </c>
      <c r="E2254" s="35"/>
      <c r="F2254" s="36">
        <f t="shared" si="34"/>
        <v>0</v>
      </c>
    </row>
    <row r="2255" spans="2:6" ht="11.1" customHeight="1" outlineLevel="3" x14ac:dyDescent="0.2">
      <c r="B2255" s="10" t="s">
        <v>4470</v>
      </c>
      <c r="C2255" s="6" t="s">
        <v>4471</v>
      </c>
      <c r="D2255" s="7">
        <v>13.15</v>
      </c>
      <c r="E2255" s="35"/>
      <c r="F2255" s="36">
        <f t="shared" si="34"/>
        <v>0</v>
      </c>
    </row>
    <row r="2256" spans="2:6" ht="11.1" customHeight="1" outlineLevel="3" x14ac:dyDescent="0.2">
      <c r="B2256" s="10" t="s">
        <v>4472</v>
      </c>
      <c r="C2256" s="6" t="s">
        <v>4473</v>
      </c>
      <c r="D2256" s="7">
        <v>14.2</v>
      </c>
      <c r="E2256" s="35"/>
      <c r="F2256" s="36">
        <f t="shared" si="34"/>
        <v>0</v>
      </c>
    </row>
    <row r="2257" spans="2:6" ht="11.1" customHeight="1" outlineLevel="3" x14ac:dyDescent="0.2">
      <c r="B2257" s="10" t="s">
        <v>4474</v>
      </c>
      <c r="C2257" s="6" t="s">
        <v>4475</v>
      </c>
      <c r="D2257" s="7">
        <v>16.05</v>
      </c>
      <c r="E2257" s="35"/>
      <c r="F2257" s="36">
        <f t="shared" si="34"/>
        <v>0</v>
      </c>
    </row>
    <row r="2258" spans="2:6" ht="23.1" customHeight="1" outlineLevel="3" x14ac:dyDescent="0.2">
      <c r="B2258" s="10" t="s">
        <v>4476</v>
      </c>
      <c r="C2258" s="6" t="s">
        <v>4477</v>
      </c>
      <c r="D2258" s="7">
        <v>14.2</v>
      </c>
      <c r="E2258" s="35"/>
      <c r="F2258" s="36">
        <f t="shared" si="34"/>
        <v>0</v>
      </c>
    </row>
    <row r="2259" spans="2:6" ht="11.1" customHeight="1" outlineLevel="3" x14ac:dyDescent="0.2">
      <c r="B2259" s="10" t="s">
        <v>4478</v>
      </c>
      <c r="C2259" s="6" t="s">
        <v>4479</v>
      </c>
      <c r="D2259" s="7">
        <v>13.3</v>
      </c>
      <c r="E2259" s="35"/>
      <c r="F2259" s="36">
        <f t="shared" si="34"/>
        <v>0</v>
      </c>
    </row>
    <row r="2260" spans="2:6" ht="11.1" customHeight="1" outlineLevel="3" x14ac:dyDescent="0.2">
      <c r="B2260" s="10" t="s">
        <v>4480</v>
      </c>
      <c r="C2260" s="6" t="s">
        <v>4481</v>
      </c>
      <c r="D2260" s="7">
        <v>14.2</v>
      </c>
      <c r="E2260" s="35"/>
      <c r="F2260" s="36">
        <f t="shared" si="34"/>
        <v>0</v>
      </c>
    </row>
    <row r="2261" spans="2:6" ht="23.1" customHeight="1" outlineLevel="3" x14ac:dyDescent="0.2">
      <c r="B2261" s="10" t="s">
        <v>4482</v>
      </c>
      <c r="C2261" s="6" t="s">
        <v>4483</v>
      </c>
      <c r="D2261" s="7">
        <v>13.9</v>
      </c>
      <c r="E2261" s="35"/>
      <c r="F2261" s="36">
        <f t="shared" ref="F2261:F2324" si="35">D2261*E2261</f>
        <v>0</v>
      </c>
    </row>
    <row r="2262" spans="2:6" ht="11.1" customHeight="1" outlineLevel="3" x14ac:dyDescent="0.2">
      <c r="B2262" s="10" t="s">
        <v>4484</v>
      </c>
      <c r="C2262" s="6" t="s">
        <v>4485</v>
      </c>
      <c r="D2262" s="7">
        <v>14.2</v>
      </c>
      <c r="E2262" s="35"/>
      <c r="F2262" s="36">
        <f t="shared" si="35"/>
        <v>0</v>
      </c>
    </row>
    <row r="2263" spans="2:6" ht="11.1" customHeight="1" outlineLevel="3" x14ac:dyDescent="0.2">
      <c r="B2263" s="10" t="s">
        <v>4486</v>
      </c>
      <c r="C2263" s="6" t="s">
        <v>4487</v>
      </c>
      <c r="D2263" s="7">
        <v>13.35</v>
      </c>
      <c r="E2263" s="35"/>
      <c r="F2263" s="36">
        <f t="shared" si="35"/>
        <v>0</v>
      </c>
    </row>
    <row r="2264" spans="2:6" ht="11.1" customHeight="1" outlineLevel="3" x14ac:dyDescent="0.2">
      <c r="B2264" s="10" t="s">
        <v>4488</v>
      </c>
      <c r="C2264" s="6" t="s">
        <v>4489</v>
      </c>
      <c r="D2264" s="7">
        <v>13.35</v>
      </c>
      <c r="E2264" s="35"/>
      <c r="F2264" s="36">
        <f t="shared" si="35"/>
        <v>0</v>
      </c>
    </row>
    <row r="2265" spans="2:6" ht="11.1" customHeight="1" outlineLevel="3" x14ac:dyDescent="0.2">
      <c r="B2265" s="10" t="s">
        <v>4490</v>
      </c>
      <c r="C2265" s="6" t="s">
        <v>4491</v>
      </c>
      <c r="D2265" s="7">
        <v>13.3</v>
      </c>
      <c r="E2265" s="35"/>
      <c r="F2265" s="36">
        <f t="shared" si="35"/>
        <v>0</v>
      </c>
    </row>
    <row r="2266" spans="2:6" ht="11.1" customHeight="1" outlineLevel="3" x14ac:dyDescent="0.2">
      <c r="B2266" s="10" t="s">
        <v>4492</v>
      </c>
      <c r="C2266" s="6" t="s">
        <v>4493</v>
      </c>
      <c r="D2266" s="7">
        <v>8.1</v>
      </c>
      <c r="E2266" s="35"/>
      <c r="F2266" s="36">
        <f t="shared" si="35"/>
        <v>0</v>
      </c>
    </row>
    <row r="2267" spans="2:6" ht="11.1" customHeight="1" outlineLevel="3" x14ac:dyDescent="0.2">
      <c r="B2267" s="10" t="s">
        <v>4494</v>
      </c>
      <c r="C2267" s="6" t="s">
        <v>4495</v>
      </c>
      <c r="D2267" s="7">
        <v>14.7</v>
      </c>
      <c r="E2267" s="35"/>
      <c r="F2267" s="36">
        <f t="shared" si="35"/>
        <v>0</v>
      </c>
    </row>
    <row r="2268" spans="2:6" ht="11.1" customHeight="1" outlineLevel="3" x14ac:dyDescent="0.2">
      <c r="B2268" s="10" t="s">
        <v>4496</v>
      </c>
      <c r="C2268" s="6" t="s">
        <v>4497</v>
      </c>
      <c r="D2268" s="7">
        <v>29.8</v>
      </c>
      <c r="E2268" s="35"/>
      <c r="F2268" s="36">
        <f t="shared" si="35"/>
        <v>0</v>
      </c>
    </row>
    <row r="2269" spans="2:6" ht="11.1" customHeight="1" outlineLevel="3" x14ac:dyDescent="0.2">
      <c r="B2269" s="10" t="s">
        <v>4498</v>
      </c>
      <c r="C2269" s="6" t="s">
        <v>4499</v>
      </c>
      <c r="D2269" s="7">
        <v>30.25</v>
      </c>
      <c r="E2269" s="35"/>
      <c r="F2269" s="36">
        <f t="shared" si="35"/>
        <v>0</v>
      </c>
    </row>
    <row r="2270" spans="2:6" ht="11.1" customHeight="1" outlineLevel="3" x14ac:dyDescent="0.2">
      <c r="B2270" s="10" t="s">
        <v>4500</v>
      </c>
      <c r="C2270" s="6" t="s">
        <v>4501</v>
      </c>
      <c r="D2270" s="7">
        <v>31.15</v>
      </c>
      <c r="E2270" s="35"/>
      <c r="F2270" s="36">
        <f t="shared" si="35"/>
        <v>0</v>
      </c>
    </row>
    <row r="2271" spans="2:6" ht="11.1" customHeight="1" outlineLevel="3" x14ac:dyDescent="0.2">
      <c r="B2271" s="10" t="s">
        <v>4502</v>
      </c>
      <c r="C2271" s="6" t="s">
        <v>4503</v>
      </c>
      <c r="D2271" s="7">
        <v>22.9</v>
      </c>
      <c r="E2271" s="35"/>
      <c r="F2271" s="36">
        <f t="shared" si="35"/>
        <v>0</v>
      </c>
    </row>
    <row r="2272" spans="2:6" ht="11.1" customHeight="1" outlineLevel="3" x14ac:dyDescent="0.2">
      <c r="B2272" s="10" t="s">
        <v>4504</v>
      </c>
      <c r="C2272" s="6" t="s">
        <v>4505</v>
      </c>
      <c r="D2272" s="7">
        <v>21.95</v>
      </c>
      <c r="E2272" s="35"/>
      <c r="F2272" s="36">
        <f t="shared" si="35"/>
        <v>0</v>
      </c>
    </row>
    <row r="2273" spans="2:6" ht="23.1" customHeight="1" outlineLevel="3" x14ac:dyDescent="0.2">
      <c r="B2273" s="10" t="s">
        <v>4506</v>
      </c>
      <c r="C2273" s="6" t="s">
        <v>4507</v>
      </c>
      <c r="D2273" s="7">
        <v>15.85</v>
      </c>
      <c r="E2273" s="35"/>
      <c r="F2273" s="36">
        <f t="shared" si="35"/>
        <v>0</v>
      </c>
    </row>
    <row r="2274" spans="2:6" ht="11.1" customHeight="1" outlineLevel="3" x14ac:dyDescent="0.2">
      <c r="B2274" s="10" t="s">
        <v>4508</v>
      </c>
      <c r="C2274" s="6" t="s">
        <v>4509</v>
      </c>
      <c r="D2274" s="7">
        <v>13.35</v>
      </c>
      <c r="E2274" s="35"/>
      <c r="F2274" s="36">
        <f t="shared" si="35"/>
        <v>0</v>
      </c>
    </row>
    <row r="2275" spans="2:6" ht="11.1" customHeight="1" outlineLevel="3" x14ac:dyDescent="0.2">
      <c r="B2275" s="10" t="s">
        <v>4510</v>
      </c>
      <c r="C2275" s="6" t="s">
        <v>4511</v>
      </c>
      <c r="D2275" s="7">
        <v>17.8</v>
      </c>
      <c r="E2275" s="35"/>
      <c r="F2275" s="36">
        <f t="shared" si="35"/>
        <v>0</v>
      </c>
    </row>
    <row r="2276" spans="2:6" ht="11.1" customHeight="1" outlineLevel="3" x14ac:dyDescent="0.2">
      <c r="B2276" s="10" t="s">
        <v>4512</v>
      </c>
      <c r="C2276" s="6" t="s">
        <v>4513</v>
      </c>
      <c r="D2276" s="7">
        <v>14.2</v>
      </c>
      <c r="E2276" s="35"/>
      <c r="F2276" s="36">
        <f t="shared" si="35"/>
        <v>0</v>
      </c>
    </row>
    <row r="2277" spans="2:6" ht="11.1" customHeight="1" outlineLevel="3" x14ac:dyDescent="0.2">
      <c r="B2277" s="10" t="s">
        <v>4514</v>
      </c>
      <c r="C2277" s="6" t="s">
        <v>4515</v>
      </c>
      <c r="D2277" s="7">
        <v>27.6</v>
      </c>
      <c r="E2277" s="35"/>
      <c r="F2277" s="36">
        <f t="shared" si="35"/>
        <v>0</v>
      </c>
    </row>
    <row r="2278" spans="2:6" ht="11.1" customHeight="1" outlineLevel="3" x14ac:dyDescent="0.2">
      <c r="B2278" s="10" t="s">
        <v>4516</v>
      </c>
      <c r="C2278" s="6" t="s">
        <v>4517</v>
      </c>
      <c r="D2278" s="7">
        <v>26.2</v>
      </c>
      <c r="E2278" s="35"/>
      <c r="F2278" s="36">
        <f t="shared" si="35"/>
        <v>0</v>
      </c>
    </row>
    <row r="2279" spans="2:6" ht="11.1" customHeight="1" outlineLevel="3" x14ac:dyDescent="0.2">
      <c r="B2279" s="10" t="s">
        <v>4518</v>
      </c>
      <c r="C2279" s="6" t="s">
        <v>4519</v>
      </c>
      <c r="D2279" s="7">
        <v>34.549999999999997</v>
      </c>
      <c r="E2279" s="35"/>
      <c r="F2279" s="36">
        <f t="shared" si="35"/>
        <v>0</v>
      </c>
    </row>
    <row r="2280" spans="2:6" ht="23.1" customHeight="1" outlineLevel="3" x14ac:dyDescent="0.2">
      <c r="B2280" s="10" t="s">
        <v>4520</v>
      </c>
      <c r="C2280" s="6" t="s">
        <v>4521</v>
      </c>
      <c r="D2280" s="7">
        <v>27.7</v>
      </c>
      <c r="E2280" s="35"/>
      <c r="F2280" s="36">
        <f t="shared" si="35"/>
        <v>0</v>
      </c>
    </row>
    <row r="2281" spans="2:6" ht="11.1" customHeight="1" outlineLevel="3" x14ac:dyDescent="0.2">
      <c r="B2281" s="10" t="s">
        <v>4522</v>
      </c>
      <c r="C2281" s="6" t="s">
        <v>4523</v>
      </c>
      <c r="D2281" s="7">
        <v>29.65</v>
      </c>
      <c r="E2281" s="35"/>
      <c r="F2281" s="36">
        <f t="shared" si="35"/>
        <v>0</v>
      </c>
    </row>
    <row r="2282" spans="2:6" ht="11.1" customHeight="1" outlineLevel="3" x14ac:dyDescent="0.2">
      <c r="B2282" s="10" t="s">
        <v>4524</v>
      </c>
      <c r="C2282" s="6" t="s">
        <v>4525</v>
      </c>
      <c r="D2282" s="7">
        <v>36</v>
      </c>
      <c r="E2282" s="35"/>
      <c r="F2282" s="36">
        <f t="shared" si="35"/>
        <v>0</v>
      </c>
    </row>
    <row r="2283" spans="2:6" ht="23.1" customHeight="1" outlineLevel="3" x14ac:dyDescent="0.2">
      <c r="B2283" s="10" t="s">
        <v>4526</v>
      </c>
      <c r="C2283" s="6" t="s">
        <v>4527</v>
      </c>
      <c r="D2283" s="7">
        <v>16.8</v>
      </c>
      <c r="E2283" s="35"/>
      <c r="F2283" s="36">
        <f t="shared" si="35"/>
        <v>0</v>
      </c>
    </row>
    <row r="2284" spans="2:6" ht="11.1" customHeight="1" outlineLevel="3" x14ac:dyDescent="0.2">
      <c r="B2284" s="10" t="s">
        <v>4528</v>
      </c>
      <c r="C2284" s="6" t="s">
        <v>4529</v>
      </c>
      <c r="D2284" s="7">
        <v>15.1</v>
      </c>
      <c r="E2284" s="35"/>
      <c r="F2284" s="36">
        <f t="shared" si="35"/>
        <v>0</v>
      </c>
    </row>
    <row r="2285" spans="2:6" ht="11.1" customHeight="1" outlineLevel="3" x14ac:dyDescent="0.2">
      <c r="B2285" s="10" t="s">
        <v>4530</v>
      </c>
      <c r="C2285" s="6" t="s">
        <v>4531</v>
      </c>
      <c r="D2285" s="7">
        <v>15.05</v>
      </c>
      <c r="E2285" s="35"/>
      <c r="F2285" s="36">
        <f t="shared" si="35"/>
        <v>0</v>
      </c>
    </row>
    <row r="2286" spans="2:6" ht="11.1" customHeight="1" outlineLevel="3" x14ac:dyDescent="0.2">
      <c r="B2286" s="10" t="s">
        <v>4532</v>
      </c>
      <c r="C2286" s="6" t="s">
        <v>4533</v>
      </c>
      <c r="D2286" s="7">
        <v>15.05</v>
      </c>
      <c r="E2286" s="35"/>
      <c r="F2286" s="36">
        <f t="shared" si="35"/>
        <v>0</v>
      </c>
    </row>
    <row r="2287" spans="2:6" ht="11.1" customHeight="1" outlineLevel="3" x14ac:dyDescent="0.2">
      <c r="B2287" s="10" t="s">
        <v>4534</v>
      </c>
      <c r="C2287" s="6" t="s">
        <v>4535</v>
      </c>
      <c r="D2287" s="7">
        <v>14.3</v>
      </c>
      <c r="E2287" s="35"/>
      <c r="F2287" s="36">
        <f t="shared" si="35"/>
        <v>0</v>
      </c>
    </row>
    <row r="2288" spans="2:6" ht="11.1" customHeight="1" outlineLevel="3" x14ac:dyDescent="0.2">
      <c r="B2288" s="10" t="s">
        <v>4536</v>
      </c>
      <c r="C2288" s="6" t="s">
        <v>4537</v>
      </c>
      <c r="D2288" s="7">
        <v>15.1</v>
      </c>
      <c r="E2288" s="35"/>
      <c r="F2288" s="36">
        <f t="shared" si="35"/>
        <v>0</v>
      </c>
    </row>
    <row r="2289" spans="2:6" ht="11.1" customHeight="1" outlineLevel="3" x14ac:dyDescent="0.2">
      <c r="B2289" s="10" t="s">
        <v>4538</v>
      </c>
      <c r="C2289" s="6" t="s">
        <v>4539</v>
      </c>
      <c r="D2289" s="7">
        <v>5.35</v>
      </c>
      <c r="E2289" s="35"/>
      <c r="F2289" s="36">
        <f t="shared" si="35"/>
        <v>0</v>
      </c>
    </row>
    <row r="2290" spans="2:6" ht="11.1" customHeight="1" outlineLevel="3" x14ac:dyDescent="0.2">
      <c r="B2290" s="10" t="s">
        <v>4540</v>
      </c>
      <c r="C2290" s="6" t="s">
        <v>4541</v>
      </c>
      <c r="D2290" s="7">
        <v>15.3</v>
      </c>
      <c r="E2290" s="35"/>
      <c r="F2290" s="36">
        <f t="shared" si="35"/>
        <v>0</v>
      </c>
    </row>
    <row r="2291" spans="2:6" ht="11.1" customHeight="1" outlineLevel="3" x14ac:dyDescent="0.2">
      <c r="B2291" s="10" t="s">
        <v>4542</v>
      </c>
      <c r="C2291" s="6" t="s">
        <v>4543</v>
      </c>
      <c r="D2291" s="7">
        <v>16.899999999999999</v>
      </c>
      <c r="E2291" s="35"/>
      <c r="F2291" s="36">
        <f t="shared" si="35"/>
        <v>0</v>
      </c>
    </row>
    <row r="2292" spans="2:6" ht="11.1" customHeight="1" outlineLevel="3" x14ac:dyDescent="0.2">
      <c r="B2292" s="10" t="s">
        <v>4544</v>
      </c>
      <c r="C2292" s="6" t="s">
        <v>4545</v>
      </c>
      <c r="D2292" s="7">
        <v>13.3</v>
      </c>
      <c r="E2292" s="35"/>
      <c r="F2292" s="36">
        <f t="shared" si="35"/>
        <v>0</v>
      </c>
    </row>
    <row r="2293" spans="2:6" ht="11.1" customHeight="1" outlineLevel="3" x14ac:dyDescent="0.2">
      <c r="B2293" s="10" t="s">
        <v>4546</v>
      </c>
      <c r="C2293" s="6" t="s">
        <v>4547</v>
      </c>
      <c r="D2293" s="7">
        <v>23.15</v>
      </c>
      <c r="E2293" s="35"/>
      <c r="F2293" s="36">
        <f t="shared" si="35"/>
        <v>0</v>
      </c>
    </row>
    <row r="2294" spans="2:6" ht="11.1" customHeight="1" outlineLevel="3" x14ac:dyDescent="0.2">
      <c r="B2294" s="10" t="s">
        <v>4548</v>
      </c>
      <c r="C2294" s="6" t="s">
        <v>4549</v>
      </c>
      <c r="D2294" s="7">
        <v>23.15</v>
      </c>
      <c r="E2294" s="35"/>
      <c r="F2294" s="36">
        <f t="shared" si="35"/>
        <v>0</v>
      </c>
    </row>
    <row r="2295" spans="2:6" ht="11.1" customHeight="1" outlineLevel="3" x14ac:dyDescent="0.2">
      <c r="B2295" s="10" t="s">
        <v>4550</v>
      </c>
      <c r="C2295" s="6" t="s">
        <v>4551</v>
      </c>
      <c r="D2295" s="7">
        <v>13.95</v>
      </c>
      <c r="E2295" s="35"/>
      <c r="F2295" s="36">
        <f t="shared" si="35"/>
        <v>0</v>
      </c>
    </row>
    <row r="2296" spans="2:6" ht="11.1" customHeight="1" outlineLevel="3" x14ac:dyDescent="0.2">
      <c r="B2296" s="10" t="s">
        <v>4552</v>
      </c>
      <c r="C2296" s="6" t="s">
        <v>4553</v>
      </c>
      <c r="D2296" s="7">
        <v>13.35</v>
      </c>
      <c r="E2296" s="35"/>
      <c r="F2296" s="36">
        <f t="shared" si="35"/>
        <v>0</v>
      </c>
    </row>
    <row r="2297" spans="2:6" ht="11.1" customHeight="1" outlineLevel="3" x14ac:dyDescent="0.2">
      <c r="B2297" s="10" t="s">
        <v>4554</v>
      </c>
      <c r="C2297" s="6" t="s">
        <v>4555</v>
      </c>
      <c r="D2297" s="7">
        <v>13.3</v>
      </c>
      <c r="E2297" s="35"/>
      <c r="F2297" s="36">
        <f t="shared" si="35"/>
        <v>0</v>
      </c>
    </row>
    <row r="2298" spans="2:6" ht="11.1" customHeight="1" outlineLevel="3" x14ac:dyDescent="0.2">
      <c r="B2298" s="10" t="s">
        <v>4556</v>
      </c>
      <c r="C2298" s="6" t="s">
        <v>4557</v>
      </c>
      <c r="D2298" s="7">
        <v>16.55</v>
      </c>
      <c r="E2298" s="35"/>
      <c r="F2298" s="36">
        <f t="shared" si="35"/>
        <v>0</v>
      </c>
    </row>
    <row r="2299" spans="2:6" ht="11.1" customHeight="1" outlineLevel="3" x14ac:dyDescent="0.2">
      <c r="B2299" s="10" t="s">
        <v>4558</v>
      </c>
      <c r="C2299" s="6" t="s">
        <v>4559</v>
      </c>
      <c r="D2299" s="7">
        <v>14.7</v>
      </c>
      <c r="E2299" s="35"/>
      <c r="F2299" s="36">
        <f t="shared" si="35"/>
        <v>0</v>
      </c>
    </row>
    <row r="2300" spans="2:6" ht="23.1" customHeight="1" outlineLevel="3" x14ac:dyDescent="0.2">
      <c r="B2300" s="10" t="s">
        <v>4560</v>
      </c>
      <c r="C2300" s="6" t="s">
        <v>4561</v>
      </c>
      <c r="D2300" s="7">
        <v>10.65</v>
      </c>
      <c r="E2300" s="35"/>
      <c r="F2300" s="36">
        <f t="shared" si="35"/>
        <v>0</v>
      </c>
    </row>
    <row r="2301" spans="2:6" ht="11.1" customHeight="1" outlineLevel="3" x14ac:dyDescent="0.2">
      <c r="B2301" s="10" t="s">
        <v>4562</v>
      </c>
      <c r="C2301" s="6" t="s">
        <v>4563</v>
      </c>
      <c r="D2301" s="7">
        <v>13.35</v>
      </c>
      <c r="E2301" s="35"/>
      <c r="F2301" s="36">
        <f t="shared" si="35"/>
        <v>0</v>
      </c>
    </row>
    <row r="2302" spans="2:6" ht="11.1" customHeight="1" outlineLevel="3" x14ac:dyDescent="0.2">
      <c r="B2302" s="10" t="s">
        <v>4564</v>
      </c>
      <c r="C2302" s="6" t="s">
        <v>4565</v>
      </c>
      <c r="D2302" s="7">
        <v>15.3</v>
      </c>
      <c r="E2302" s="35"/>
      <c r="F2302" s="36">
        <f t="shared" si="35"/>
        <v>0</v>
      </c>
    </row>
    <row r="2303" spans="2:6" ht="11.1" customHeight="1" outlineLevel="3" x14ac:dyDescent="0.2">
      <c r="B2303" s="10" t="s">
        <v>4566</v>
      </c>
      <c r="C2303" s="6" t="s">
        <v>4567</v>
      </c>
      <c r="D2303" s="7">
        <v>15.9</v>
      </c>
      <c r="E2303" s="35"/>
      <c r="F2303" s="36">
        <f t="shared" si="35"/>
        <v>0</v>
      </c>
    </row>
    <row r="2304" spans="2:6" ht="11.1" customHeight="1" outlineLevel="3" x14ac:dyDescent="0.2">
      <c r="B2304" s="10" t="s">
        <v>4568</v>
      </c>
      <c r="C2304" s="6" t="s">
        <v>4569</v>
      </c>
      <c r="D2304" s="7">
        <v>8</v>
      </c>
      <c r="E2304" s="35"/>
      <c r="F2304" s="36">
        <f t="shared" si="35"/>
        <v>0</v>
      </c>
    </row>
    <row r="2305" spans="2:6" ht="11.1" customHeight="1" outlineLevel="3" x14ac:dyDescent="0.2">
      <c r="B2305" s="10" t="s">
        <v>4570</v>
      </c>
      <c r="C2305" s="6" t="s">
        <v>4571</v>
      </c>
      <c r="D2305" s="7">
        <v>15.15</v>
      </c>
      <c r="E2305" s="35"/>
      <c r="F2305" s="36">
        <f t="shared" si="35"/>
        <v>0</v>
      </c>
    </row>
    <row r="2306" spans="2:6" ht="11.1" customHeight="1" outlineLevel="3" x14ac:dyDescent="0.2">
      <c r="B2306" s="10" t="s">
        <v>4572</v>
      </c>
      <c r="C2306" s="6" t="s">
        <v>4573</v>
      </c>
      <c r="D2306" s="7">
        <v>14.6</v>
      </c>
      <c r="E2306" s="35"/>
      <c r="F2306" s="36">
        <f t="shared" si="35"/>
        <v>0</v>
      </c>
    </row>
    <row r="2307" spans="2:6" ht="11.1" customHeight="1" outlineLevel="3" x14ac:dyDescent="0.2">
      <c r="B2307" s="10" t="s">
        <v>4574</v>
      </c>
      <c r="C2307" s="6" t="s">
        <v>4575</v>
      </c>
      <c r="D2307" s="7">
        <v>14.6</v>
      </c>
      <c r="E2307" s="35"/>
      <c r="F2307" s="36">
        <f t="shared" si="35"/>
        <v>0</v>
      </c>
    </row>
    <row r="2308" spans="2:6" ht="11.1" customHeight="1" outlineLevel="3" x14ac:dyDescent="0.2">
      <c r="B2308" s="10" t="s">
        <v>4576</v>
      </c>
      <c r="C2308" s="6" t="s">
        <v>4577</v>
      </c>
      <c r="D2308" s="7">
        <v>13.35</v>
      </c>
      <c r="E2308" s="35"/>
      <c r="F2308" s="36">
        <f t="shared" si="35"/>
        <v>0</v>
      </c>
    </row>
    <row r="2309" spans="2:6" ht="11.1" customHeight="1" outlineLevel="3" x14ac:dyDescent="0.2">
      <c r="B2309" s="10" t="s">
        <v>4578</v>
      </c>
      <c r="C2309" s="6" t="s">
        <v>4579</v>
      </c>
      <c r="D2309" s="7">
        <v>14.6</v>
      </c>
      <c r="E2309" s="35"/>
      <c r="F2309" s="36">
        <f t="shared" si="35"/>
        <v>0</v>
      </c>
    </row>
    <row r="2310" spans="2:6" ht="11.1" customHeight="1" outlineLevel="3" x14ac:dyDescent="0.2">
      <c r="B2310" s="10" t="s">
        <v>4580</v>
      </c>
      <c r="C2310" s="6" t="s">
        <v>4581</v>
      </c>
      <c r="D2310" s="7">
        <v>16.100000000000001</v>
      </c>
      <c r="E2310" s="35"/>
      <c r="F2310" s="36">
        <f t="shared" si="35"/>
        <v>0</v>
      </c>
    </row>
    <row r="2311" spans="2:6" ht="11.1" customHeight="1" outlineLevel="3" x14ac:dyDescent="0.2">
      <c r="B2311" s="10" t="s">
        <v>4582</v>
      </c>
      <c r="C2311" s="6" t="s">
        <v>4583</v>
      </c>
      <c r="D2311" s="7">
        <v>13.95</v>
      </c>
      <c r="E2311" s="35"/>
      <c r="F2311" s="36">
        <f t="shared" si="35"/>
        <v>0</v>
      </c>
    </row>
    <row r="2312" spans="2:6" ht="11.1" customHeight="1" outlineLevel="3" x14ac:dyDescent="0.2">
      <c r="B2312" s="10" t="s">
        <v>4584</v>
      </c>
      <c r="C2312" s="6" t="s">
        <v>4585</v>
      </c>
      <c r="D2312" s="7">
        <v>15.85</v>
      </c>
      <c r="E2312" s="35"/>
      <c r="F2312" s="36">
        <f t="shared" si="35"/>
        <v>0</v>
      </c>
    </row>
    <row r="2313" spans="2:6" ht="11.1" customHeight="1" outlineLevel="3" x14ac:dyDescent="0.2">
      <c r="B2313" s="10" t="s">
        <v>4586</v>
      </c>
      <c r="C2313" s="6" t="s">
        <v>4587</v>
      </c>
      <c r="D2313" s="7">
        <v>9.5</v>
      </c>
      <c r="E2313" s="35"/>
      <c r="F2313" s="36">
        <f t="shared" si="35"/>
        <v>0</v>
      </c>
    </row>
    <row r="2314" spans="2:6" ht="11.1" customHeight="1" outlineLevel="3" x14ac:dyDescent="0.2">
      <c r="B2314" s="10" t="s">
        <v>4588</v>
      </c>
      <c r="C2314" s="6" t="s">
        <v>4589</v>
      </c>
      <c r="D2314" s="7">
        <v>15.5</v>
      </c>
      <c r="E2314" s="35"/>
      <c r="F2314" s="36">
        <f t="shared" si="35"/>
        <v>0</v>
      </c>
    </row>
    <row r="2315" spans="2:6" ht="23.1" customHeight="1" outlineLevel="3" x14ac:dyDescent="0.2">
      <c r="B2315" s="10" t="s">
        <v>4590</v>
      </c>
      <c r="C2315" s="6" t="s">
        <v>4591</v>
      </c>
      <c r="D2315" s="7">
        <v>13.3</v>
      </c>
      <c r="E2315" s="35"/>
      <c r="F2315" s="36">
        <f t="shared" si="35"/>
        <v>0</v>
      </c>
    </row>
    <row r="2316" spans="2:6" ht="11.1" customHeight="1" outlineLevel="3" x14ac:dyDescent="0.2">
      <c r="B2316" s="10" t="s">
        <v>4592</v>
      </c>
      <c r="C2316" s="6" t="s">
        <v>4593</v>
      </c>
      <c r="D2316" s="7">
        <v>14.2</v>
      </c>
      <c r="E2316" s="35"/>
      <c r="F2316" s="36">
        <f t="shared" si="35"/>
        <v>0</v>
      </c>
    </row>
    <row r="2317" spans="2:6" ht="11.1" customHeight="1" outlineLevel="3" x14ac:dyDescent="0.2">
      <c r="B2317" s="10" t="s">
        <v>4594</v>
      </c>
      <c r="C2317" s="6" t="s">
        <v>4595</v>
      </c>
      <c r="D2317" s="7">
        <v>14.2</v>
      </c>
      <c r="E2317" s="35"/>
      <c r="F2317" s="36">
        <f t="shared" si="35"/>
        <v>0</v>
      </c>
    </row>
    <row r="2318" spans="2:6" ht="11.1" customHeight="1" outlineLevel="3" x14ac:dyDescent="0.2">
      <c r="B2318" s="10" t="s">
        <v>4596</v>
      </c>
      <c r="C2318" s="6" t="s">
        <v>4597</v>
      </c>
      <c r="D2318" s="7">
        <v>16.850000000000001</v>
      </c>
      <c r="E2318" s="35"/>
      <c r="F2318" s="36">
        <f t="shared" si="35"/>
        <v>0</v>
      </c>
    </row>
    <row r="2319" spans="2:6" ht="11.1" customHeight="1" outlineLevel="3" x14ac:dyDescent="0.2">
      <c r="B2319" s="10" t="s">
        <v>4598</v>
      </c>
      <c r="C2319" s="6" t="s">
        <v>4599</v>
      </c>
      <c r="D2319" s="7">
        <v>14.85</v>
      </c>
      <c r="E2319" s="35"/>
      <c r="F2319" s="36">
        <f t="shared" si="35"/>
        <v>0</v>
      </c>
    </row>
    <row r="2320" spans="2:6" ht="11.1" customHeight="1" outlineLevel="3" x14ac:dyDescent="0.2">
      <c r="B2320" s="10" t="s">
        <v>4600</v>
      </c>
      <c r="C2320" s="6" t="s">
        <v>4601</v>
      </c>
      <c r="D2320" s="7">
        <v>14.6</v>
      </c>
      <c r="E2320" s="35"/>
      <c r="F2320" s="36">
        <f t="shared" si="35"/>
        <v>0</v>
      </c>
    </row>
    <row r="2321" spans="2:6" ht="11.1" customHeight="1" outlineLevel="3" x14ac:dyDescent="0.2">
      <c r="B2321" s="10" t="s">
        <v>4602</v>
      </c>
      <c r="C2321" s="6" t="s">
        <v>4603</v>
      </c>
      <c r="D2321" s="7">
        <v>15.5</v>
      </c>
      <c r="E2321" s="35"/>
      <c r="F2321" s="36">
        <f t="shared" si="35"/>
        <v>0</v>
      </c>
    </row>
    <row r="2322" spans="2:6" ht="11.1" customHeight="1" outlineLevel="3" x14ac:dyDescent="0.2">
      <c r="B2322" s="10" t="s">
        <v>4604</v>
      </c>
      <c r="C2322" s="6" t="s">
        <v>4605</v>
      </c>
      <c r="D2322" s="7">
        <v>22.25</v>
      </c>
      <c r="E2322" s="35"/>
      <c r="F2322" s="36">
        <f t="shared" si="35"/>
        <v>0</v>
      </c>
    </row>
    <row r="2323" spans="2:6" ht="11.1" customHeight="1" outlineLevel="3" x14ac:dyDescent="0.2">
      <c r="B2323" s="10" t="s">
        <v>4606</v>
      </c>
      <c r="C2323" s="6" t="s">
        <v>4607</v>
      </c>
      <c r="D2323" s="7">
        <v>13.3</v>
      </c>
      <c r="E2323" s="35"/>
      <c r="F2323" s="36">
        <f t="shared" si="35"/>
        <v>0</v>
      </c>
    </row>
    <row r="2324" spans="2:6" ht="11.1" customHeight="1" outlineLevel="3" x14ac:dyDescent="0.2">
      <c r="B2324" s="10" t="s">
        <v>4608</v>
      </c>
      <c r="C2324" s="6" t="s">
        <v>4609</v>
      </c>
      <c r="D2324" s="7">
        <v>7.55</v>
      </c>
      <c r="E2324" s="35"/>
      <c r="F2324" s="36">
        <f t="shared" si="35"/>
        <v>0</v>
      </c>
    </row>
    <row r="2325" spans="2:6" ht="11.1" customHeight="1" outlineLevel="3" x14ac:dyDescent="0.2">
      <c r="B2325" s="10" t="s">
        <v>4610</v>
      </c>
      <c r="C2325" s="6" t="s">
        <v>4611</v>
      </c>
      <c r="D2325" s="7">
        <v>13.95</v>
      </c>
      <c r="E2325" s="35"/>
      <c r="F2325" s="36">
        <f t="shared" ref="F2325:F2388" si="36">D2325*E2325</f>
        <v>0</v>
      </c>
    </row>
    <row r="2326" spans="2:6" ht="11.1" customHeight="1" outlineLevel="3" x14ac:dyDescent="0.2">
      <c r="B2326" s="10" t="s">
        <v>4612</v>
      </c>
      <c r="C2326" s="6" t="s">
        <v>4613</v>
      </c>
      <c r="D2326" s="7">
        <v>13.3</v>
      </c>
      <c r="E2326" s="35"/>
      <c r="F2326" s="36">
        <f t="shared" si="36"/>
        <v>0</v>
      </c>
    </row>
    <row r="2327" spans="2:6" ht="11.1" customHeight="1" outlineLevel="3" x14ac:dyDescent="0.2">
      <c r="B2327" s="10" t="s">
        <v>4614</v>
      </c>
      <c r="C2327" s="6" t="s">
        <v>4615</v>
      </c>
      <c r="D2327" s="7">
        <v>15.05</v>
      </c>
      <c r="E2327" s="35"/>
      <c r="F2327" s="36">
        <f t="shared" si="36"/>
        <v>0</v>
      </c>
    </row>
    <row r="2328" spans="2:6" ht="11.1" customHeight="1" outlineLevel="2" x14ac:dyDescent="0.2">
      <c r="B2328" s="9" t="s">
        <v>4616</v>
      </c>
      <c r="C2328" s="2" t="s">
        <v>4617</v>
      </c>
      <c r="D2328" s="3"/>
      <c r="E2328" s="35"/>
      <c r="F2328" s="36">
        <f t="shared" si="36"/>
        <v>0</v>
      </c>
    </row>
    <row r="2329" spans="2:6" ht="11.1" customHeight="1" outlineLevel="3" x14ac:dyDescent="0.2">
      <c r="B2329" s="10" t="s">
        <v>4618</v>
      </c>
      <c r="C2329" s="6" t="s">
        <v>4619</v>
      </c>
      <c r="D2329" s="7">
        <v>12.9</v>
      </c>
      <c r="E2329" s="35"/>
      <c r="F2329" s="36">
        <f t="shared" si="36"/>
        <v>0</v>
      </c>
    </row>
    <row r="2330" spans="2:6" ht="11.1" customHeight="1" outlineLevel="3" x14ac:dyDescent="0.2">
      <c r="B2330" s="10" t="s">
        <v>4620</v>
      </c>
      <c r="C2330" s="6" t="s">
        <v>4621</v>
      </c>
      <c r="D2330" s="7">
        <v>16.05</v>
      </c>
      <c r="E2330" s="35"/>
      <c r="F2330" s="36">
        <f t="shared" si="36"/>
        <v>0</v>
      </c>
    </row>
    <row r="2331" spans="2:6" ht="11.1" customHeight="1" outlineLevel="3" x14ac:dyDescent="0.2">
      <c r="B2331" s="10" t="s">
        <v>4622</v>
      </c>
      <c r="C2331" s="6" t="s">
        <v>4623</v>
      </c>
      <c r="D2331" s="7">
        <v>16.05</v>
      </c>
      <c r="E2331" s="35"/>
      <c r="F2331" s="36">
        <f t="shared" si="36"/>
        <v>0</v>
      </c>
    </row>
    <row r="2332" spans="2:6" ht="11.1" customHeight="1" outlineLevel="3" x14ac:dyDescent="0.2">
      <c r="B2332" s="10" t="s">
        <v>4624</v>
      </c>
      <c r="C2332" s="6" t="s">
        <v>4625</v>
      </c>
      <c r="D2332" s="7">
        <v>11.4</v>
      </c>
      <c r="E2332" s="35"/>
      <c r="F2332" s="36">
        <f t="shared" si="36"/>
        <v>0</v>
      </c>
    </row>
    <row r="2333" spans="2:6" ht="11.1" customHeight="1" outlineLevel="3" x14ac:dyDescent="0.2">
      <c r="B2333" s="10" t="s">
        <v>4626</v>
      </c>
      <c r="C2333" s="6" t="s">
        <v>4627</v>
      </c>
      <c r="D2333" s="7">
        <v>16.05</v>
      </c>
      <c r="E2333" s="35"/>
      <c r="F2333" s="36">
        <f t="shared" si="36"/>
        <v>0</v>
      </c>
    </row>
    <row r="2334" spans="2:6" ht="23.1" customHeight="1" outlineLevel="3" x14ac:dyDescent="0.2">
      <c r="B2334" s="10" t="s">
        <v>4628</v>
      </c>
      <c r="C2334" s="6" t="s">
        <v>4629</v>
      </c>
      <c r="D2334" s="7">
        <v>15.15</v>
      </c>
      <c r="E2334" s="35"/>
      <c r="F2334" s="36">
        <f t="shared" si="36"/>
        <v>0</v>
      </c>
    </row>
    <row r="2335" spans="2:6" ht="23.1" customHeight="1" outlineLevel="3" x14ac:dyDescent="0.2">
      <c r="B2335" s="10" t="s">
        <v>4630</v>
      </c>
      <c r="C2335" s="6" t="s">
        <v>4631</v>
      </c>
      <c r="D2335" s="7">
        <v>17.149999999999999</v>
      </c>
      <c r="E2335" s="35"/>
      <c r="F2335" s="36">
        <f t="shared" si="36"/>
        <v>0</v>
      </c>
    </row>
    <row r="2336" spans="2:6" ht="11.1" customHeight="1" outlineLevel="3" x14ac:dyDescent="0.2">
      <c r="B2336" s="10" t="s">
        <v>4632</v>
      </c>
      <c r="C2336" s="6" t="s">
        <v>4633</v>
      </c>
      <c r="D2336" s="7">
        <v>14.6</v>
      </c>
      <c r="E2336" s="35"/>
      <c r="F2336" s="36">
        <f t="shared" si="36"/>
        <v>0</v>
      </c>
    </row>
    <row r="2337" spans="2:6" ht="11.1" customHeight="1" outlineLevel="3" x14ac:dyDescent="0.2">
      <c r="B2337" s="10" t="s">
        <v>4634</v>
      </c>
      <c r="C2337" s="6" t="s">
        <v>4635</v>
      </c>
      <c r="D2337" s="7">
        <v>14.6</v>
      </c>
      <c r="E2337" s="35"/>
      <c r="F2337" s="36">
        <f t="shared" si="36"/>
        <v>0</v>
      </c>
    </row>
    <row r="2338" spans="2:6" ht="11.1" customHeight="1" outlineLevel="3" x14ac:dyDescent="0.2">
      <c r="B2338" s="10" t="s">
        <v>4636</v>
      </c>
      <c r="C2338" s="6" t="s">
        <v>4637</v>
      </c>
      <c r="D2338" s="7">
        <v>8.5500000000000007</v>
      </c>
      <c r="E2338" s="35"/>
      <c r="F2338" s="36">
        <f t="shared" si="36"/>
        <v>0</v>
      </c>
    </row>
    <row r="2339" spans="2:6" ht="23.1" customHeight="1" outlineLevel="3" x14ac:dyDescent="0.2">
      <c r="B2339" s="10" t="s">
        <v>4638</v>
      </c>
      <c r="C2339" s="6" t="s">
        <v>4639</v>
      </c>
      <c r="D2339" s="7">
        <v>4.45</v>
      </c>
      <c r="E2339" s="35"/>
      <c r="F2339" s="36">
        <f t="shared" si="36"/>
        <v>0</v>
      </c>
    </row>
    <row r="2340" spans="2:6" ht="11.1" customHeight="1" outlineLevel="3" x14ac:dyDescent="0.2">
      <c r="B2340" s="10" t="s">
        <v>4640</v>
      </c>
      <c r="C2340" s="6" t="s">
        <v>4641</v>
      </c>
      <c r="D2340" s="7">
        <v>16.05</v>
      </c>
      <c r="E2340" s="35"/>
      <c r="F2340" s="36">
        <f t="shared" si="36"/>
        <v>0</v>
      </c>
    </row>
    <row r="2341" spans="2:6" ht="23.1" customHeight="1" outlineLevel="3" x14ac:dyDescent="0.2">
      <c r="B2341" s="10" t="s">
        <v>4642</v>
      </c>
      <c r="C2341" s="6" t="s">
        <v>4643</v>
      </c>
      <c r="D2341" s="7">
        <v>25.7</v>
      </c>
      <c r="E2341" s="35"/>
      <c r="F2341" s="36">
        <f t="shared" si="36"/>
        <v>0</v>
      </c>
    </row>
    <row r="2342" spans="2:6" ht="11.1" customHeight="1" outlineLevel="3" x14ac:dyDescent="0.2">
      <c r="B2342" s="10" t="s">
        <v>4644</v>
      </c>
      <c r="C2342" s="6" t="s">
        <v>4645</v>
      </c>
      <c r="D2342" s="7">
        <v>17.350000000000001</v>
      </c>
      <c r="E2342" s="35"/>
      <c r="F2342" s="36">
        <f t="shared" si="36"/>
        <v>0</v>
      </c>
    </row>
    <row r="2343" spans="2:6" ht="11.1" customHeight="1" outlineLevel="3" x14ac:dyDescent="0.2">
      <c r="B2343" s="10" t="s">
        <v>4646</v>
      </c>
      <c r="C2343" s="6" t="s">
        <v>4647</v>
      </c>
      <c r="D2343" s="7">
        <v>4.45</v>
      </c>
      <c r="E2343" s="35"/>
      <c r="F2343" s="36">
        <f t="shared" si="36"/>
        <v>0</v>
      </c>
    </row>
    <row r="2344" spans="2:6" ht="11.1" customHeight="1" outlineLevel="3" x14ac:dyDescent="0.2">
      <c r="B2344" s="10" t="s">
        <v>4648</v>
      </c>
      <c r="C2344" s="6" t="s">
        <v>4649</v>
      </c>
      <c r="D2344" s="7">
        <v>10.8</v>
      </c>
      <c r="E2344" s="35"/>
      <c r="F2344" s="36">
        <f t="shared" si="36"/>
        <v>0</v>
      </c>
    </row>
    <row r="2345" spans="2:6" ht="11.1" customHeight="1" outlineLevel="3" x14ac:dyDescent="0.2">
      <c r="B2345" s="10" t="s">
        <v>4650</v>
      </c>
      <c r="C2345" s="6" t="s">
        <v>4651</v>
      </c>
      <c r="D2345" s="7">
        <v>17.350000000000001</v>
      </c>
      <c r="E2345" s="35"/>
      <c r="F2345" s="36">
        <f t="shared" si="36"/>
        <v>0</v>
      </c>
    </row>
    <row r="2346" spans="2:6" ht="23.1" customHeight="1" outlineLevel="3" x14ac:dyDescent="0.2">
      <c r="B2346" s="10" t="s">
        <v>4652</v>
      </c>
      <c r="C2346" s="6" t="s">
        <v>4653</v>
      </c>
      <c r="D2346" s="7">
        <v>13.15</v>
      </c>
      <c r="E2346" s="35"/>
      <c r="F2346" s="36">
        <f t="shared" si="36"/>
        <v>0</v>
      </c>
    </row>
    <row r="2347" spans="2:6" ht="23.1" customHeight="1" outlineLevel="3" x14ac:dyDescent="0.2">
      <c r="B2347" s="10" t="s">
        <v>4654</v>
      </c>
      <c r="C2347" s="6" t="s">
        <v>4655</v>
      </c>
      <c r="D2347" s="7">
        <v>15.05</v>
      </c>
      <c r="E2347" s="35"/>
      <c r="F2347" s="36">
        <f t="shared" si="36"/>
        <v>0</v>
      </c>
    </row>
    <row r="2348" spans="2:6" ht="11.1" customHeight="1" outlineLevel="3" x14ac:dyDescent="0.2">
      <c r="B2348" s="10" t="s">
        <v>4656</v>
      </c>
      <c r="C2348" s="6" t="s">
        <v>4657</v>
      </c>
      <c r="D2348" s="7">
        <v>8.3000000000000007</v>
      </c>
      <c r="E2348" s="35"/>
      <c r="F2348" s="36">
        <f t="shared" si="36"/>
        <v>0</v>
      </c>
    </row>
    <row r="2349" spans="2:6" ht="11.1" customHeight="1" outlineLevel="3" x14ac:dyDescent="0.2">
      <c r="B2349" s="10" t="s">
        <v>4658</v>
      </c>
      <c r="C2349" s="6" t="s">
        <v>4659</v>
      </c>
      <c r="D2349" s="7">
        <v>14.7</v>
      </c>
      <c r="E2349" s="35"/>
      <c r="F2349" s="36">
        <f t="shared" si="36"/>
        <v>0</v>
      </c>
    </row>
    <row r="2350" spans="2:6" ht="11.1" customHeight="1" outlineLevel="3" x14ac:dyDescent="0.2">
      <c r="B2350" s="10" t="s">
        <v>4660</v>
      </c>
      <c r="C2350" s="6" t="s">
        <v>4661</v>
      </c>
      <c r="D2350" s="7">
        <v>27.6</v>
      </c>
      <c r="E2350" s="35"/>
      <c r="F2350" s="36">
        <f t="shared" si="36"/>
        <v>0</v>
      </c>
    </row>
    <row r="2351" spans="2:6" ht="11.1" customHeight="1" outlineLevel="3" x14ac:dyDescent="0.2">
      <c r="B2351" s="10" t="s">
        <v>4662</v>
      </c>
      <c r="C2351" s="6" t="s">
        <v>4663</v>
      </c>
      <c r="D2351" s="7">
        <v>14.6</v>
      </c>
      <c r="E2351" s="35"/>
      <c r="F2351" s="36">
        <f t="shared" si="36"/>
        <v>0</v>
      </c>
    </row>
    <row r="2352" spans="2:6" ht="11.1" customHeight="1" outlineLevel="3" x14ac:dyDescent="0.2">
      <c r="B2352" s="10" t="s">
        <v>4664</v>
      </c>
      <c r="C2352" s="6" t="s">
        <v>4665</v>
      </c>
      <c r="D2352" s="7">
        <v>8</v>
      </c>
      <c r="E2352" s="35"/>
      <c r="F2352" s="36">
        <f t="shared" si="36"/>
        <v>0</v>
      </c>
    </row>
    <row r="2353" spans="2:6" ht="11.1" customHeight="1" outlineLevel="3" x14ac:dyDescent="0.2">
      <c r="B2353" s="10" t="s">
        <v>4666</v>
      </c>
      <c r="C2353" s="6" t="s">
        <v>4667</v>
      </c>
      <c r="D2353" s="7">
        <v>16.899999999999999</v>
      </c>
      <c r="E2353" s="35"/>
      <c r="F2353" s="36">
        <f t="shared" si="36"/>
        <v>0</v>
      </c>
    </row>
    <row r="2354" spans="2:6" ht="11.1" customHeight="1" outlineLevel="3" x14ac:dyDescent="0.2">
      <c r="B2354" s="10" t="s">
        <v>4668</v>
      </c>
      <c r="C2354" s="6" t="s">
        <v>4669</v>
      </c>
      <c r="D2354" s="7">
        <v>16.05</v>
      </c>
      <c r="E2354" s="35"/>
      <c r="F2354" s="36">
        <f t="shared" si="36"/>
        <v>0</v>
      </c>
    </row>
    <row r="2355" spans="2:6" ht="11.1" customHeight="1" outlineLevel="3" x14ac:dyDescent="0.2">
      <c r="B2355" s="10" t="s">
        <v>4670</v>
      </c>
      <c r="C2355" s="6" t="s">
        <v>4671</v>
      </c>
      <c r="D2355" s="7">
        <v>13.95</v>
      </c>
      <c r="E2355" s="35"/>
      <c r="F2355" s="36">
        <f t="shared" si="36"/>
        <v>0</v>
      </c>
    </row>
    <row r="2356" spans="2:6" ht="11.1" customHeight="1" outlineLevel="3" x14ac:dyDescent="0.2">
      <c r="B2356" s="10" t="s">
        <v>4672</v>
      </c>
      <c r="C2356" s="6" t="s">
        <v>4673</v>
      </c>
      <c r="D2356" s="7">
        <v>13.3</v>
      </c>
      <c r="E2356" s="35"/>
      <c r="F2356" s="36">
        <f t="shared" si="36"/>
        <v>0</v>
      </c>
    </row>
    <row r="2357" spans="2:6" ht="11.1" customHeight="1" outlineLevel="3" x14ac:dyDescent="0.2">
      <c r="B2357" s="10" t="s">
        <v>4674</v>
      </c>
      <c r="C2357" s="6" t="s">
        <v>4675</v>
      </c>
      <c r="D2357" s="7">
        <v>20.149999999999999</v>
      </c>
      <c r="E2357" s="35"/>
      <c r="F2357" s="36">
        <f t="shared" si="36"/>
        <v>0</v>
      </c>
    </row>
    <row r="2358" spans="2:6" ht="11.1" customHeight="1" outlineLevel="3" x14ac:dyDescent="0.2">
      <c r="B2358" s="10" t="s">
        <v>4676</v>
      </c>
      <c r="C2358" s="6" t="s">
        <v>4677</v>
      </c>
      <c r="D2358" s="7">
        <v>18.5</v>
      </c>
      <c r="E2358" s="35"/>
      <c r="F2358" s="36">
        <f t="shared" si="36"/>
        <v>0</v>
      </c>
    </row>
    <row r="2359" spans="2:6" ht="11.1" customHeight="1" outlineLevel="3" x14ac:dyDescent="0.2">
      <c r="B2359" s="10" t="s">
        <v>4678</v>
      </c>
      <c r="C2359" s="6" t="s">
        <v>4679</v>
      </c>
      <c r="D2359" s="7">
        <v>14.6</v>
      </c>
      <c r="E2359" s="35"/>
      <c r="F2359" s="36">
        <f t="shared" si="36"/>
        <v>0</v>
      </c>
    </row>
    <row r="2360" spans="2:6" ht="11.1" customHeight="1" outlineLevel="3" x14ac:dyDescent="0.2">
      <c r="B2360" s="10" t="s">
        <v>4680</v>
      </c>
      <c r="C2360" s="6" t="s">
        <v>4681</v>
      </c>
      <c r="D2360" s="7">
        <v>17</v>
      </c>
      <c r="E2360" s="35"/>
      <c r="F2360" s="36">
        <f t="shared" si="36"/>
        <v>0</v>
      </c>
    </row>
    <row r="2361" spans="2:6" ht="11.1" customHeight="1" outlineLevel="3" x14ac:dyDescent="0.2">
      <c r="B2361" s="10" t="s">
        <v>4682</v>
      </c>
      <c r="C2361" s="6" t="s">
        <v>4683</v>
      </c>
      <c r="D2361" s="7">
        <v>14.6</v>
      </c>
      <c r="E2361" s="35"/>
      <c r="F2361" s="36">
        <f t="shared" si="36"/>
        <v>0</v>
      </c>
    </row>
    <row r="2362" spans="2:6" ht="11.1" customHeight="1" outlineLevel="3" x14ac:dyDescent="0.2">
      <c r="B2362" s="10" t="s">
        <v>4684</v>
      </c>
      <c r="C2362" s="6" t="s">
        <v>4685</v>
      </c>
      <c r="D2362" s="7">
        <v>20.149999999999999</v>
      </c>
      <c r="E2362" s="35"/>
      <c r="F2362" s="36">
        <f t="shared" si="36"/>
        <v>0</v>
      </c>
    </row>
    <row r="2363" spans="2:6" ht="11.1" customHeight="1" outlineLevel="3" x14ac:dyDescent="0.2">
      <c r="B2363" s="10" t="s">
        <v>4686</v>
      </c>
      <c r="C2363" s="6" t="s">
        <v>4687</v>
      </c>
      <c r="D2363" s="7">
        <v>21.85</v>
      </c>
      <c r="E2363" s="35"/>
      <c r="F2363" s="36">
        <f t="shared" si="36"/>
        <v>0</v>
      </c>
    </row>
    <row r="2364" spans="2:6" ht="11.1" customHeight="1" outlineLevel="3" x14ac:dyDescent="0.2">
      <c r="B2364" s="10" t="s">
        <v>4688</v>
      </c>
      <c r="C2364" s="6" t="s">
        <v>4689</v>
      </c>
      <c r="D2364" s="7">
        <v>16.100000000000001</v>
      </c>
      <c r="E2364" s="35"/>
      <c r="F2364" s="36">
        <f t="shared" si="36"/>
        <v>0</v>
      </c>
    </row>
    <row r="2365" spans="2:6" ht="11.1" customHeight="1" outlineLevel="3" x14ac:dyDescent="0.2">
      <c r="B2365" s="10" t="s">
        <v>4690</v>
      </c>
      <c r="C2365" s="6" t="s">
        <v>4691</v>
      </c>
      <c r="D2365" s="7">
        <v>17.350000000000001</v>
      </c>
      <c r="E2365" s="35"/>
      <c r="F2365" s="36">
        <f t="shared" si="36"/>
        <v>0</v>
      </c>
    </row>
    <row r="2366" spans="2:6" ht="11.1" customHeight="1" outlineLevel="3" x14ac:dyDescent="0.2">
      <c r="B2366" s="10" t="s">
        <v>4692</v>
      </c>
      <c r="C2366" s="6" t="s">
        <v>4693</v>
      </c>
      <c r="D2366" s="7">
        <v>13.55</v>
      </c>
      <c r="E2366" s="35"/>
      <c r="F2366" s="36">
        <f t="shared" si="36"/>
        <v>0</v>
      </c>
    </row>
    <row r="2367" spans="2:6" ht="11.1" customHeight="1" outlineLevel="3" x14ac:dyDescent="0.2">
      <c r="B2367" s="10" t="s">
        <v>4694</v>
      </c>
      <c r="C2367" s="6" t="s">
        <v>4695</v>
      </c>
      <c r="D2367" s="7">
        <v>20.149999999999999</v>
      </c>
      <c r="E2367" s="35"/>
      <c r="F2367" s="36">
        <f t="shared" si="36"/>
        <v>0</v>
      </c>
    </row>
    <row r="2368" spans="2:6" ht="11.1" customHeight="1" outlineLevel="3" x14ac:dyDescent="0.2">
      <c r="B2368" s="10" t="s">
        <v>4696</v>
      </c>
      <c r="C2368" s="6" t="s">
        <v>4697</v>
      </c>
      <c r="D2368" s="7">
        <v>25</v>
      </c>
      <c r="E2368" s="35"/>
      <c r="F2368" s="36">
        <f t="shared" si="36"/>
        <v>0</v>
      </c>
    </row>
    <row r="2369" spans="2:6" ht="11.1" customHeight="1" outlineLevel="3" x14ac:dyDescent="0.2">
      <c r="B2369" s="10" t="s">
        <v>4698</v>
      </c>
      <c r="C2369" s="6" t="s">
        <v>4699</v>
      </c>
      <c r="D2369" s="7">
        <v>14.6</v>
      </c>
      <c r="E2369" s="35"/>
      <c r="F2369" s="36">
        <f t="shared" si="36"/>
        <v>0</v>
      </c>
    </row>
    <row r="2370" spans="2:6" ht="11.1" customHeight="1" outlineLevel="3" x14ac:dyDescent="0.2">
      <c r="B2370" s="10" t="s">
        <v>4700</v>
      </c>
      <c r="C2370" s="6" t="s">
        <v>4701</v>
      </c>
      <c r="D2370" s="7">
        <v>12.35</v>
      </c>
      <c r="E2370" s="35"/>
      <c r="F2370" s="36">
        <f t="shared" si="36"/>
        <v>0</v>
      </c>
    </row>
    <row r="2371" spans="2:6" ht="11.1" customHeight="1" outlineLevel="3" x14ac:dyDescent="0.2">
      <c r="B2371" s="10" t="s">
        <v>4702</v>
      </c>
      <c r="C2371" s="6" t="s">
        <v>4703</v>
      </c>
      <c r="D2371" s="7">
        <v>14.6</v>
      </c>
      <c r="E2371" s="35"/>
      <c r="F2371" s="36">
        <f t="shared" si="36"/>
        <v>0</v>
      </c>
    </row>
    <row r="2372" spans="2:6" ht="11.1" customHeight="1" outlineLevel="3" x14ac:dyDescent="0.2">
      <c r="B2372" s="10" t="s">
        <v>4704</v>
      </c>
      <c r="C2372" s="6" t="s">
        <v>4705</v>
      </c>
      <c r="D2372" s="7">
        <v>15.1</v>
      </c>
      <c r="E2372" s="35"/>
      <c r="F2372" s="36">
        <f t="shared" si="36"/>
        <v>0</v>
      </c>
    </row>
    <row r="2373" spans="2:6" ht="11.1" customHeight="1" outlineLevel="3" x14ac:dyDescent="0.2">
      <c r="B2373" s="10" t="s">
        <v>4706</v>
      </c>
      <c r="C2373" s="6" t="s">
        <v>4707</v>
      </c>
      <c r="D2373" s="7">
        <v>26.25</v>
      </c>
      <c r="E2373" s="35"/>
      <c r="F2373" s="36">
        <f t="shared" si="36"/>
        <v>0</v>
      </c>
    </row>
    <row r="2374" spans="2:6" ht="11.1" customHeight="1" outlineLevel="3" x14ac:dyDescent="0.2">
      <c r="B2374" s="10" t="s">
        <v>4708</v>
      </c>
      <c r="C2374" s="6" t="s">
        <v>4709</v>
      </c>
      <c r="D2374" s="7">
        <v>19.149999999999999</v>
      </c>
      <c r="E2374" s="35"/>
      <c r="F2374" s="36">
        <f t="shared" si="36"/>
        <v>0</v>
      </c>
    </row>
    <row r="2375" spans="2:6" ht="11.1" customHeight="1" outlineLevel="3" x14ac:dyDescent="0.2">
      <c r="B2375" s="10" t="s">
        <v>4710</v>
      </c>
      <c r="C2375" s="6" t="s">
        <v>4711</v>
      </c>
      <c r="D2375" s="7">
        <v>15.6</v>
      </c>
      <c r="E2375" s="35"/>
      <c r="F2375" s="36">
        <f t="shared" si="36"/>
        <v>0</v>
      </c>
    </row>
    <row r="2376" spans="2:6" ht="11.1" customHeight="1" outlineLevel="3" x14ac:dyDescent="0.2">
      <c r="B2376" s="10" t="s">
        <v>4712</v>
      </c>
      <c r="C2376" s="6" t="s">
        <v>4713</v>
      </c>
      <c r="D2376" s="7">
        <v>23.25</v>
      </c>
      <c r="E2376" s="35"/>
      <c r="F2376" s="36">
        <f t="shared" si="36"/>
        <v>0</v>
      </c>
    </row>
    <row r="2377" spans="2:6" ht="11.1" customHeight="1" outlineLevel="3" x14ac:dyDescent="0.2">
      <c r="B2377" s="10" t="s">
        <v>4714</v>
      </c>
      <c r="C2377" s="6" t="s">
        <v>4715</v>
      </c>
      <c r="D2377" s="7">
        <v>21.25</v>
      </c>
      <c r="E2377" s="35"/>
      <c r="F2377" s="36">
        <f t="shared" si="36"/>
        <v>0</v>
      </c>
    </row>
    <row r="2378" spans="2:6" ht="11.1" customHeight="1" outlineLevel="3" x14ac:dyDescent="0.2">
      <c r="B2378" s="10" t="s">
        <v>4716</v>
      </c>
      <c r="C2378" s="6" t="s">
        <v>4717</v>
      </c>
      <c r="D2378" s="7">
        <v>19.3</v>
      </c>
      <c r="E2378" s="35"/>
      <c r="F2378" s="36">
        <f t="shared" si="36"/>
        <v>0</v>
      </c>
    </row>
    <row r="2379" spans="2:6" ht="23.1" customHeight="1" outlineLevel="3" x14ac:dyDescent="0.2">
      <c r="B2379" s="10" t="s">
        <v>4718</v>
      </c>
      <c r="C2379" s="6" t="s">
        <v>4719</v>
      </c>
      <c r="D2379" s="7">
        <v>14.2</v>
      </c>
      <c r="E2379" s="35"/>
      <c r="F2379" s="36">
        <f t="shared" si="36"/>
        <v>0</v>
      </c>
    </row>
    <row r="2380" spans="2:6" ht="11.1" customHeight="1" outlineLevel="3" x14ac:dyDescent="0.2">
      <c r="B2380" s="10" t="s">
        <v>4720</v>
      </c>
      <c r="C2380" s="6" t="s">
        <v>4721</v>
      </c>
      <c r="D2380" s="7">
        <v>17.850000000000001</v>
      </c>
      <c r="E2380" s="35"/>
      <c r="F2380" s="36">
        <f t="shared" si="36"/>
        <v>0</v>
      </c>
    </row>
    <row r="2381" spans="2:6" ht="11.1" customHeight="1" outlineLevel="3" x14ac:dyDescent="0.2">
      <c r="B2381" s="10" t="s">
        <v>4722</v>
      </c>
      <c r="C2381" s="6" t="s">
        <v>4723</v>
      </c>
      <c r="D2381" s="7">
        <v>17.850000000000001</v>
      </c>
      <c r="E2381" s="35"/>
      <c r="F2381" s="36">
        <f t="shared" si="36"/>
        <v>0</v>
      </c>
    </row>
    <row r="2382" spans="2:6" ht="11.1" customHeight="1" outlineLevel="3" x14ac:dyDescent="0.2">
      <c r="B2382" s="10" t="s">
        <v>4724</v>
      </c>
      <c r="C2382" s="6" t="s">
        <v>4725</v>
      </c>
      <c r="D2382" s="7">
        <v>15.45</v>
      </c>
      <c r="E2382" s="35"/>
      <c r="F2382" s="36">
        <f t="shared" si="36"/>
        <v>0</v>
      </c>
    </row>
    <row r="2383" spans="2:6" ht="11.1" customHeight="1" outlineLevel="3" x14ac:dyDescent="0.2">
      <c r="B2383" s="10" t="s">
        <v>4726</v>
      </c>
      <c r="C2383" s="6" t="s">
        <v>4727</v>
      </c>
      <c r="D2383" s="7">
        <v>11.75</v>
      </c>
      <c r="E2383" s="35"/>
      <c r="F2383" s="36">
        <f t="shared" si="36"/>
        <v>0</v>
      </c>
    </row>
    <row r="2384" spans="2:6" ht="11.1" customHeight="1" outlineLevel="3" x14ac:dyDescent="0.2">
      <c r="B2384" s="10" t="s">
        <v>4728</v>
      </c>
      <c r="C2384" s="6" t="s">
        <v>4729</v>
      </c>
      <c r="D2384" s="7">
        <v>12.05</v>
      </c>
      <c r="E2384" s="35"/>
      <c r="F2384" s="36">
        <f t="shared" si="36"/>
        <v>0</v>
      </c>
    </row>
    <row r="2385" spans="2:6" ht="11.1" customHeight="1" outlineLevel="3" x14ac:dyDescent="0.2">
      <c r="B2385" s="10" t="s">
        <v>4730</v>
      </c>
      <c r="C2385" s="6" t="s">
        <v>4731</v>
      </c>
      <c r="D2385" s="7">
        <v>8.5500000000000007</v>
      </c>
      <c r="E2385" s="35"/>
      <c r="F2385" s="36">
        <f t="shared" si="36"/>
        <v>0</v>
      </c>
    </row>
    <row r="2386" spans="2:6" ht="11.1" customHeight="1" outlineLevel="3" x14ac:dyDescent="0.2">
      <c r="B2386" s="10" t="s">
        <v>4732</v>
      </c>
      <c r="C2386" s="6" t="s">
        <v>4733</v>
      </c>
      <c r="D2386" s="7">
        <v>15.05</v>
      </c>
      <c r="E2386" s="35"/>
      <c r="F2386" s="36">
        <f t="shared" si="36"/>
        <v>0</v>
      </c>
    </row>
    <row r="2387" spans="2:6" ht="11.1" customHeight="1" outlineLevel="3" x14ac:dyDescent="0.2">
      <c r="B2387" s="10" t="s">
        <v>4734</v>
      </c>
      <c r="C2387" s="6" t="s">
        <v>4735</v>
      </c>
      <c r="D2387" s="7">
        <v>8</v>
      </c>
      <c r="E2387" s="35"/>
      <c r="F2387" s="36">
        <f t="shared" si="36"/>
        <v>0</v>
      </c>
    </row>
    <row r="2388" spans="2:6" ht="11.1" customHeight="1" outlineLevel="3" x14ac:dyDescent="0.2">
      <c r="B2388" s="10" t="s">
        <v>4736</v>
      </c>
      <c r="C2388" s="6" t="s">
        <v>4737</v>
      </c>
      <c r="D2388" s="7">
        <v>3.05</v>
      </c>
      <c r="E2388" s="35"/>
      <c r="F2388" s="36">
        <f t="shared" si="36"/>
        <v>0</v>
      </c>
    </row>
    <row r="2389" spans="2:6" ht="11.1" customHeight="1" outlineLevel="3" x14ac:dyDescent="0.2">
      <c r="B2389" s="10" t="s">
        <v>4738</v>
      </c>
      <c r="C2389" s="6" t="s">
        <v>4739</v>
      </c>
      <c r="D2389" s="7">
        <v>13.95</v>
      </c>
      <c r="E2389" s="35"/>
      <c r="F2389" s="36">
        <f t="shared" ref="F2389:F2452" si="37">D2389*E2389</f>
        <v>0</v>
      </c>
    </row>
    <row r="2390" spans="2:6" ht="11.1" customHeight="1" outlineLevel="3" x14ac:dyDescent="0.2">
      <c r="B2390" s="10" t="s">
        <v>4740</v>
      </c>
      <c r="C2390" s="6" t="s">
        <v>4741</v>
      </c>
      <c r="D2390" s="7">
        <v>16.149999999999999</v>
      </c>
      <c r="E2390" s="35"/>
      <c r="F2390" s="36">
        <f t="shared" si="37"/>
        <v>0</v>
      </c>
    </row>
    <row r="2391" spans="2:6" ht="11.1" customHeight="1" outlineLevel="3" x14ac:dyDescent="0.2">
      <c r="B2391" s="10" t="s">
        <v>4742</v>
      </c>
      <c r="C2391" s="6" t="s">
        <v>4743</v>
      </c>
      <c r="D2391" s="7">
        <v>15.4</v>
      </c>
      <c r="E2391" s="35"/>
      <c r="F2391" s="36">
        <f t="shared" si="37"/>
        <v>0</v>
      </c>
    </row>
    <row r="2392" spans="2:6" ht="11.1" customHeight="1" outlineLevel="3" x14ac:dyDescent="0.2">
      <c r="B2392" s="10" t="s">
        <v>4744</v>
      </c>
      <c r="C2392" s="6" t="s">
        <v>4745</v>
      </c>
      <c r="D2392" s="7">
        <v>23.85</v>
      </c>
      <c r="E2392" s="35"/>
      <c r="F2392" s="36">
        <f t="shared" si="37"/>
        <v>0</v>
      </c>
    </row>
    <row r="2393" spans="2:6" ht="11.1" customHeight="1" outlineLevel="3" x14ac:dyDescent="0.2">
      <c r="B2393" s="10" t="s">
        <v>4746</v>
      </c>
      <c r="C2393" s="6" t="s">
        <v>4747</v>
      </c>
      <c r="D2393" s="7">
        <v>15.05</v>
      </c>
      <c r="E2393" s="35"/>
      <c r="F2393" s="36">
        <f t="shared" si="37"/>
        <v>0</v>
      </c>
    </row>
    <row r="2394" spans="2:6" ht="11.1" customHeight="1" outlineLevel="3" x14ac:dyDescent="0.2">
      <c r="B2394" s="10" t="s">
        <v>4748</v>
      </c>
      <c r="C2394" s="6" t="s">
        <v>4749</v>
      </c>
      <c r="D2394" s="7">
        <v>14.7</v>
      </c>
      <c r="E2394" s="35"/>
      <c r="F2394" s="36">
        <f t="shared" si="37"/>
        <v>0</v>
      </c>
    </row>
    <row r="2395" spans="2:6" ht="11.1" customHeight="1" outlineLevel="3" x14ac:dyDescent="0.2">
      <c r="B2395" s="10" t="s">
        <v>4750</v>
      </c>
      <c r="C2395" s="6" t="s">
        <v>4751</v>
      </c>
      <c r="D2395" s="7">
        <v>16.8</v>
      </c>
      <c r="E2395" s="35"/>
      <c r="F2395" s="36">
        <f t="shared" si="37"/>
        <v>0</v>
      </c>
    </row>
    <row r="2396" spans="2:6" ht="11.1" customHeight="1" outlineLevel="3" x14ac:dyDescent="0.2">
      <c r="B2396" s="10" t="s">
        <v>4752</v>
      </c>
      <c r="C2396" s="6" t="s">
        <v>4753</v>
      </c>
      <c r="D2396" s="7">
        <v>22.25</v>
      </c>
      <c r="E2396" s="35"/>
      <c r="F2396" s="36">
        <f t="shared" si="37"/>
        <v>0</v>
      </c>
    </row>
    <row r="2397" spans="2:6" ht="11.1" customHeight="1" outlineLevel="3" x14ac:dyDescent="0.2">
      <c r="B2397" s="10" t="s">
        <v>4754</v>
      </c>
      <c r="C2397" s="6" t="s">
        <v>4755</v>
      </c>
      <c r="D2397" s="7">
        <v>15.05</v>
      </c>
      <c r="E2397" s="35"/>
      <c r="F2397" s="36">
        <f t="shared" si="37"/>
        <v>0</v>
      </c>
    </row>
    <row r="2398" spans="2:6" ht="11.1" customHeight="1" outlineLevel="3" x14ac:dyDescent="0.2">
      <c r="B2398" s="10" t="s">
        <v>4756</v>
      </c>
      <c r="C2398" s="6" t="s">
        <v>4757</v>
      </c>
      <c r="D2398" s="7">
        <v>14.6</v>
      </c>
      <c r="E2398" s="35"/>
      <c r="F2398" s="36">
        <f t="shared" si="37"/>
        <v>0</v>
      </c>
    </row>
    <row r="2399" spans="2:6" ht="23.1" customHeight="1" outlineLevel="3" x14ac:dyDescent="0.2">
      <c r="B2399" s="10" t="s">
        <v>4758</v>
      </c>
      <c r="C2399" s="6" t="s">
        <v>4759</v>
      </c>
      <c r="D2399" s="7">
        <v>8.5500000000000007</v>
      </c>
      <c r="E2399" s="35"/>
      <c r="F2399" s="36">
        <f t="shared" si="37"/>
        <v>0</v>
      </c>
    </row>
    <row r="2400" spans="2:6" ht="11.1" customHeight="1" outlineLevel="3" x14ac:dyDescent="0.2">
      <c r="B2400" s="10" t="s">
        <v>4760</v>
      </c>
      <c r="C2400" s="6" t="s">
        <v>4761</v>
      </c>
      <c r="D2400" s="7">
        <v>15.45</v>
      </c>
      <c r="E2400" s="35"/>
      <c r="F2400" s="36">
        <f t="shared" si="37"/>
        <v>0</v>
      </c>
    </row>
    <row r="2401" spans="2:6" ht="11.1" customHeight="1" outlineLevel="3" x14ac:dyDescent="0.2">
      <c r="B2401" s="10" t="s">
        <v>4762</v>
      </c>
      <c r="C2401" s="6" t="s">
        <v>4763</v>
      </c>
      <c r="D2401" s="7">
        <v>14.6</v>
      </c>
      <c r="E2401" s="35"/>
      <c r="F2401" s="36">
        <f t="shared" si="37"/>
        <v>0</v>
      </c>
    </row>
    <row r="2402" spans="2:6" ht="11.1" customHeight="1" outlineLevel="3" x14ac:dyDescent="0.2">
      <c r="B2402" s="10" t="s">
        <v>4764</v>
      </c>
      <c r="C2402" s="6" t="s">
        <v>4765</v>
      </c>
      <c r="D2402" s="7">
        <v>14.6</v>
      </c>
      <c r="E2402" s="35"/>
      <c r="F2402" s="36">
        <f t="shared" si="37"/>
        <v>0</v>
      </c>
    </row>
    <row r="2403" spans="2:6" ht="11.1" customHeight="1" outlineLevel="3" x14ac:dyDescent="0.2">
      <c r="B2403" s="10" t="s">
        <v>4766</v>
      </c>
      <c r="C2403" s="6" t="s">
        <v>4767</v>
      </c>
      <c r="D2403" s="7">
        <v>16.850000000000001</v>
      </c>
      <c r="E2403" s="35"/>
      <c r="F2403" s="36">
        <f t="shared" si="37"/>
        <v>0</v>
      </c>
    </row>
    <row r="2404" spans="2:6" ht="11.1" customHeight="1" outlineLevel="3" x14ac:dyDescent="0.2">
      <c r="B2404" s="10" t="s">
        <v>4768</v>
      </c>
      <c r="C2404" s="6" t="s">
        <v>4769</v>
      </c>
      <c r="D2404" s="7">
        <v>8.15</v>
      </c>
      <c r="E2404" s="35"/>
      <c r="F2404" s="36">
        <f t="shared" si="37"/>
        <v>0</v>
      </c>
    </row>
    <row r="2405" spans="2:6" ht="11.1" customHeight="1" outlineLevel="3" x14ac:dyDescent="0.2">
      <c r="B2405" s="10" t="s">
        <v>4770</v>
      </c>
      <c r="C2405" s="6" t="s">
        <v>4771</v>
      </c>
      <c r="D2405" s="7">
        <v>20.100000000000001</v>
      </c>
      <c r="E2405" s="35"/>
      <c r="F2405" s="36">
        <f t="shared" si="37"/>
        <v>0</v>
      </c>
    </row>
    <row r="2406" spans="2:6" ht="11.1" customHeight="1" outlineLevel="3" x14ac:dyDescent="0.2">
      <c r="B2406" s="10" t="s">
        <v>4772</v>
      </c>
      <c r="C2406" s="6" t="s">
        <v>4773</v>
      </c>
      <c r="D2406" s="7">
        <v>14.3</v>
      </c>
      <c r="E2406" s="35"/>
      <c r="F2406" s="36">
        <f t="shared" si="37"/>
        <v>0</v>
      </c>
    </row>
    <row r="2407" spans="2:6" ht="11.1" customHeight="1" outlineLevel="3" x14ac:dyDescent="0.2">
      <c r="B2407" s="10" t="s">
        <v>4774</v>
      </c>
      <c r="C2407" s="6" t="s">
        <v>4775</v>
      </c>
      <c r="D2407" s="7">
        <v>16.05</v>
      </c>
      <c r="E2407" s="35"/>
      <c r="F2407" s="36">
        <f t="shared" si="37"/>
        <v>0</v>
      </c>
    </row>
    <row r="2408" spans="2:6" ht="11.1" customHeight="1" outlineLevel="3" x14ac:dyDescent="0.2">
      <c r="B2408" s="10" t="s">
        <v>4776</v>
      </c>
      <c r="C2408" s="6" t="s">
        <v>4777</v>
      </c>
      <c r="D2408" s="7">
        <v>17.7</v>
      </c>
      <c r="E2408" s="35"/>
      <c r="F2408" s="36">
        <f t="shared" si="37"/>
        <v>0</v>
      </c>
    </row>
    <row r="2409" spans="2:6" ht="11.1" customHeight="1" outlineLevel="3" x14ac:dyDescent="0.2">
      <c r="B2409" s="10" t="s">
        <v>4778</v>
      </c>
      <c r="C2409" s="6" t="s">
        <v>4779</v>
      </c>
      <c r="D2409" s="7">
        <v>24.55</v>
      </c>
      <c r="E2409" s="35"/>
      <c r="F2409" s="36">
        <f t="shared" si="37"/>
        <v>0</v>
      </c>
    </row>
    <row r="2410" spans="2:6" ht="11.1" customHeight="1" outlineLevel="3" x14ac:dyDescent="0.2">
      <c r="B2410" s="10" t="s">
        <v>4780</v>
      </c>
      <c r="C2410" s="6" t="s">
        <v>4781</v>
      </c>
      <c r="D2410" s="7">
        <v>20.2</v>
      </c>
      <c r="E2410" s="35"/>
      <c r="F2410" s="36">
        <f t="shared" si="37"/>
        <v>0</v>
      </c>
    </row>
    <row r="2411" spans="2:6" ht="11.1" customHeight="1" outlineLevel="3" x14ac:dyDescent="0.2">
      <c r="B2411" s="10" t="s">
        <v>4782</v>
      </c>
      <c r="C2411" s="6" t="s">
        <v>4783</v>
      </c>
      <c r="D2411" s="7">
        <v>16.3</v>
      </c>
      <c r="E2411" s="35"/>
      <c r="F2411" s="36">
        <f t="shared" si="37"/>
        <v>0</v>
      </c>
    </row>
    <row r="2412" spans="2:6" ht="11.1" customHeight="1" outlineLevel="3" x14ac:dyDescent="0.2">
      <c r="B2412" s="10" t="s">
        <v>4784</v>
      </c>
      <c r="C2412" s="6" t="s">
        <v>4785</v>
      </c>
      <c r="D2412" s="7">
        <v>15.05</v>
      </c>
      <c r="E2412" s="35"/>
      <c r="F2412" s="36">
        <f t="shared" si="37"/>
        <v>0</v>
      </c>
    </row>
    <row r="2413" spans="2:6" ht="11.1" customHeight="1" outlineLevel="3" x14ac:dyDescent="0.2">
      <c r="B2413" s="10" t="s">
        <v>4786</v>
      </c>
      <c r="C2413" s="6" t="s">
        <v>4787</v>
      </c>
      <c r="D2413" s="7">
        <v>16.05</v>
      </c>
      <c r="E2413" s="35"/>
      <c r="F2413" s="36">
        <f t="shared" si="37"/>
        <v>0</v>
      </c>
    </row>
    <row r="2414" spans="2:6" ht="11.1" customHeight="1" outlineLevel="3" x14ac:dyDescent="0.2">
      <c r="B2414" s="10" t="s">
        <v>4788</v>
      </c>
      <c r="C2414" s="6" t="s">
        <v>4789</v>
      </c>
      <c r="D2414" s="7">
        <v>22.55</v>
      </c>
      <c r="E2414" s="35"/>
      <c r="F2414" s="36">
        <f t="shared" si="37"/>
        <v>0</v>
      </c>
    </row>
    <row r="2415" spans="2:6" ht="11.1" customHeight="1" outlineLevel="3" x14ac:dyDescent="0.2">
      <c r="B2415" s="10" t="s">
        <v>4790</v>
      </c>
      <c r="C2415" s="6" t="s">
        <v>4791</v>
      </c>
      <c r="D2415" s="7">
        <v>5.5</v>
      </c>
      <c r="E2415" s="35"/>
      <c r="F2415" s="36">
        <f t="shared" si="37"/>
        <v>0</v>
      </c>
    </row>
    <row r="2416" spans="2:6" ht="11.1" customHeight="1" outlineLevel="3" x14ac:dyDescent="0.2">
      <c r="B2416" s="10" t="s">
        <v>4792</v>
      </c>
      <c r="C2416" s="6" t="s">
        <v>4793</v>
      </c>
      <c r="D2416" s="7">
        <v>10.5</v>
      </c>
      <c r="E2416" s="35"/>
      <c r="F2416" s="36">
        <f t="shared" si="37"/>
        <v>0</v>
      </c>
    </row>
    <row r="2417" spans="2:6" ht="11.1" customHeight="1" outlineLevel="3" x14ac:dyDescent="0.2">
      <c r="B2417" s="10" t="s">
        <v>4794</v>
      </c>
      <c r="C2417" s="6" t="s">
        <v>4795</v>
      </c>
      <c r="D2417" s="7">
        <v>15.85</v>
      </c>
      <c r="E2417" s="35"/>
      <c r="F2417" s="36">
        <f t="shared" si="37"/>
        <v>0</v>
      </c>
    </row>
    <row r="2418" spans="2:6" ht="11.1" customHeight="1" outlineLevel="3" x14ac:dyDescent="0.2">
      <c r="B2418" s="10" t="s">
        <v>4796</v>
      </c>
      <c r="C2418" s="6" t="s">
        <v>4797</v>
      </c>
      <c r="D2418" s="7">
        <v>15.85</v>
      </c>
      <c r="E2418" s="35"/>
      <c r="F2418" s="36">
        <f t="shared" si="37"/>
        <v>0</v>
      </c>
    </row>
    <row r="2419" spans="2:6" ht="11.1" customHeight="1" outlineLevel="3" x14ac:dyDescent="0.2">
      <c r="B2419" s="10" t="s">
        <v>4798</v>
      </c>
      <c r="C2419" s="6" t="s">
        <v>4799</v>
      </c>
      <c r="D2419" s="7">
        <v>16.649999999999999</v>
      </c>
      <c r="E2419" s="35"/>
      <c r="F2419" s="36">
        <f t="shared" si="37"/>
        <v>0</v>
      </c>
    </row>
    <row r="2420" spans="2:6" ht="11.1" customHeight="1" outlineLevel="3" x14ac:dyDescent="0.2">
      <c r="B2420" s="10" t="s">
        <v>4800</v>
      </c>
      <c r="C2420" s="6" t="s">
        <v>4801</v>
      </c>
      <c r="D2420" s="7">
        <v>11.25</v>
      </c>
      <c r="E2420" s="35"/>
      <c r="F2420" s="36">
        <f t="shared" si="37"/>
        <v>0</v>
      </c>
    </row>
    <row r="2421" spans="2:6" ht="11.1" customHeight="1" outlineLevel="3" x14ac:dyDescent="0.2">
      <c r="B2421" s="10" t="s">
        <v>4802</v>
      </c>
      <c r="C2421" s="6" t="s">
        <v>4803</v>
      </c>
      <c r="D2421" s="7">
        <v>15.6</v>
      </c>
      <c r="E2421" s="35"/>
      <c r="F2421" s="36">
        <f t="shared" si="37"/>
        <v>0</v>
      </c>
    </row>
    <row r="2422" spans="2:6" ht="11.1" customHeight="1" outlineLevel="3" x14ac:dyDescent="0.2">
      <c r="B2422" s="10" t="s">
        <v>4804</v>
      </c>
      <c r="C2422" s="6" t="s">
        <v>4805</v>
      </c>
      <c r="D2422" s="7">
        <v>14.6</v>
      </c>
      <c r="E2422" s="35"/>
      <c r="F2422" s="36">
        <f t="shared" si="37"/>
        <v>0</v>
      </c>
    </row>
    <row r="2423" spans="2:6" ht="11.1" customHeight="1" outlineLevel="3" x14ac:dyDescent="0.2">
      <c r="B2423" s="10" t="s">
        <v>4806</v>
      </c>
      <c r="C2423" s="6" t="s">
        <v>4807</v>
      </c>
      <c r="D2423" s="7">
        <v>16.850000000000001</v>
      </c>
      <c r="E2423" s="35"/>
      <c r="F2423" s="36">
        <f t="shared" si="37"/>
        <v>0</v>
      </c>
    </row>
    <row r="2424" spans="2:6" ht="11.1" customHeight="1" outlineLevel="3" x14ac:dyDescent="0.2">
      <c r="B2424" s="10" t="s">
        <v>4808</v>
      </c>
      <c r="C2424" s="6" t="s">
        <v>4809</v>
      </c>
      <c r="D2424" s="7">
        <v>15.05</v>
      </c>
      <c r="E2424" s="35"/>
      <c r="F2424" s="36">
        <f t="shared" si="37"/>
        <v>0</v>
      </c>
    </row>
    <row r="2425" spans="2:6" ht="11.1" customHeight="1" outlineLevel="3" x14ac:dyDescent="0.2">
      <c r="B2425" s="10" t="s">
        <v>4810</v>
      </c>
      <c r="C2425" s="6" t="s">
        <v>4811</v>
      </c>
      <c r="D2425" s="7">
        <v>8</v>
      </c>
      <c r="E2425" s="35"/>
      <c r="F2425" s="36">
        <f t="shared" si="37"/>
        <v>0</v>
      </c>
    </row>
    <row r="2426" spans="2:6" ht="11.1" customHeight="1" outlineLevel="3" x14ac:dyDescent="0.2">
      <c r="B2426" s="10" t="s">
        <v>4812</v>
      </c>
      <c r="C2426" s="6" t="s">
        <v>4813</v>
      </c>
      <c r="D2426" s="7">
        <v>4.45</v>
      </c>
      <c r="E2426" s="35"/>
      <c r="F2426" s="36">
        <f t="shared" si="37"/>
        <v>0</v>
      </c>
    </row>
    <row r="2427" spans="2:6" ht="11.1" customHeight="1" outlineLevel="3" x14ac:dyDescent="0.2">
      <c r="B2427" s="10" t="s">
        <v>4814</v>
      </c>
      <c r="C2427" s="6" t="s">
        <v>4815</v>
      </c>
      <c r="D2427" s="7">
        <v>16.05</v>
      </c>
      <c r="E2427" s="35"/>
      <c r="F2427" s="36">
        <f t="shared" si="37"/>
        <v>0</v>
      </c>
    </row>
    <row r="2428" spans="2:6" ht="11.1" customHeight="1" outlineLevel="3" x14ac:dyDescent="0.2">
      <c r="B2428" s="10" t="s">
        <v>4816</v>
      </c>
      <c r="C2428" s="6" t="s">
        <v>4817</v>
      </c>
      <c r="D2428" s="7">
        <v>16.05</v>
      </c>
      <c r="E2428" s="35"/>
      <c r="F2428" s="36">
        <f t="shared" si="37"/>
        <v>0</v>
      </c>
    </row>
    <row r="2429" spans="2:6" ht="11.1" customHeight="1" outlineLevel="3" x14ac:dyDescent="0.2">
      <c r="B2429" s="10" t="s">
        <v>4818</v>
      </c>
      <c r="C2429" s="6" t="s">
        <v>4819</v>
      </c>
      <c r="D2429" s="7">
        <v>49.8</v>
      </c>
      <c r="E2429" s="35"/>
      <c r="F2429" s="36">
        <f t="shared" si="37"/>
        <v>0</v>
      </c>
    </row>
    <row r="2430" spans="2:6" ht="11.1" customHeight="1" outlineLevel="3" x14ac:dyDescent="0.2">
      <c r="B2430" s="10" t="s">
        <v>4820</v>
      </c>
      <c r="C2430" s="6" t="s">
        <v>4821</v>
      </c>
      <c r="D2430" s="7">
        <v>49.8</v>
      </c>
      <c r="E2430" s="35"/>
      <c r="F2430" s="36">
        <f t="shared" si="37"/>
        <v>0</v>
      </c>
    </row>
    <row r="2431" spans="2:6" ht="11.1" customHeight="1" outlineLevel="3" x14ac:dyDescent="0.2">
      <c r="B2431" s="10" t="s">
        <v>4822</v>
      </c>
      <c r="C2431" s="6" t="s">
        <v>4823</v>
      </c>
      <c r="D2431" s="7">
        <v>18.649999999999999</v>
      </c>
      <c r="E2431" s="35"/>
      <c r="F2431" s="36">
        <f t="shared" si="37"/>
        <v>0</v>
      </c>
    </row>
    <row r="2432" spans="2:6" ht="11.1" customHeight="1" outlineLevel="3" x14ac:dyDescent="0.2">
      <c r="B2432" s="10" t="s">
        <v>4824</v>
      </c>
      <c r="C2432" s="6" t="s">
        <v>4825</v>
      </c>
      <c r="D2432" s="7">
        <v>8.5500000000000007</v>
      </c>
      <c r="E2432" s="35"/>
      <c r="F2432" s="36">
        <f t="shared" si="37"/>
        <v>0</v>
      </c>
    </row>
    <row r="2433" spans="2:6" ht="11.1" customHeight="1" outlineLevel="3" x14ac:dyDescent="0.2">
      <c r="B2433" s="10" t="s">
        <v>4826</v>
      </c>
      <c r="C2433" s="6" t="s">
        <v>4827</v>
      </c>
      <c r="D2433" s="7">
        <v>8</v>
      </c>
      <c r="E2433" s="35"/>
      <c r="F2433" s="36">
        <f t="shared" si="37"/>
        <v>0</v>
      </c>
    </row>
    <row r="2434" spans="2:6" ht="11.1" customHeight="1" outlineLevel="3" x14ac:dyDescent="0.2">
      <c r="B2434" s="10" t="s">
        <v>4828</v>
      </c>
      <c r="C2434" s="6" t="s">
        <v>4829</v>
      </c>
      <c r="D2434" s="7">
        <v>4.45</v>
      </c>
      <c r="E2434" s="35"/>
      <c r="F2434" s="36">
        <f t="shared" si="37"/>
        <v>0</v>
      </c>
    </row>
    <row r="2435" spans="2:6" ht="11.1" customHeight="1" outlineLevel="3" x14ac:dyDescent="0.2">
      <c r="B2435" s="10" t="s">
        <v>4830</v>
      </c>
      <c r="C2435" s="6" t="s">
        <v>4831</v>
      </c>
      <c r="D2435" s="7">
        <v>10.3</v>
      </c>
      <c r="E2435" s="35"/>
      <c r="F2435" s="36">
        <f t="shared" si="37"/>
        <v>0</v>
      </c>
    </row>
    <row r="2436" spans="2:6" ht="11.1" customHeight="1" outlineLevel="3" x14ac:dyDescent="0.2">
      <c r="B2436" s="10" t="s">
        <v>4832</v>
      </c>
      <c r="C2436" s="6" t="s">
        <v>4833</v>
      </c>
      <c r="D2436" s="7">
        <v>13.3</v>
      </c>
      <c r="E2436" s="35"/>
      <c r="F2436" s="36">
        <f t="shared" si="37"/>
        <v>0</v>
      </c>
    </row>
    <row r="2437" spans="2:6" ht="11.1" customHeight="1" outlineLevel="3" x14ac:dyDescent="0.2">
      <c r="B2437" s="10" t="s">
        <v>4834</v>
      </c>
      <c r="C2437" s="6" t="s">
        <v>4835</v>
      </c>
      <c r="D2437" s="7">
        <v>19.25</v>
      </c>
      <c r="E2437" s="35"/>
      <c r="F2437" s="36">
        <f t="shared" si="37"/>
        <v>0</v>
      </c>
    </row>
    <row r="2438" spans="2:6" ht="11.1" customHeight="1" outlineLevel="3" x14ac:dyDescent="0.2">
      <c r="B2438" s="10" t="s">
        <v>4836</v>
      </c>
      <c r="C2438" s="6" t="s">
        <v>4837</v>
      </c>
      <c r="D2438" s="7">
        <v>14.65</v>
      </c>
      <c r="E2438" s="35"/>
      <c r="F2438" s="36">
        <f t="shared" si="37"/>
        <v>0</v>
      </c>
    </row>
    <row r="2439" spans="2:6" ht="11.1" customHeight="1" outlineLevel="3" x14ac:dyDescent="0.2">
      <c r="B2439" s="10" t="s">
        <v>4838</v>
      </c>
      <c r="C2439" s="6" t="s">
        <v>4839</v>
      </c>
      <c r="D2439" s="7">
        <v>14.7</v>
      </c>
      <c r="E2439" s="35"/>
      <c r="F2439" s="36">
        <f t="shared" si="37"/>
        <v>0</v>
      </c>
    </row>
    <row r="2440" spans="2:6" ht="11.1" customHeight="1" outlineLevel="3" x14ac:dyDescent="0.2">
      <c r="B2440" s="10" t="s">
        <v>4840</v>
      </c>
      <c r="C2440" s="6" t="s">
        <v>4841</v>
      </c>
      <c r="D2440" s="7">
        <v>12.05</v>
      </c>
      <c r="E2440" s="35"/>
      <c r="F2440" s="36">
        <f t="shared" si="37"/>
        <v>0</v>
      </c>
    </row>
    <row r="2441" spans="2:6" ht="11.1" customHeight="1" outlineLevel="3" x14ac:dyDescent="0.2">
      <c r="B2441" s="10" t="s">
        <v>4842</v>
      </c>
      <c r="C2441" s="6" t="s">
        <v>4843</v>
      </c>
      <c r="D2441" s="7">
        <v>16.850000000000001</v>
      </c>
      <c r="E2441" s="35"/>
      <c r="F2441" s="36">
        <f t="shared" si="37"/>
        <v>0</v>
      </c>
    </row>
    <row r="2442" spans="2:6" ht="11.1" customHeight="1" outlineLevel="3" x14ac:dyDescent="0.2">
      <c r="B2442" s="10" t="s">
        <v>4844</v>
      </c>
      <c r="C2442" s="6" t="s">
        <v>4845</v>
      </c>
      <c r="D2442" s="7">
        <v>15.05</v>
      </c>
      <c r="E2442" s="35"/>
      <c r="F2442" s="36">
        <f t="shared" si="37"/>
        <v>0</v>
      </c>
    </row>
    <row r="2443" spans="2:6" ht="23.1" customHeight="1" outlineLevel="3" x14ac:dyDescent="0.2">
      <c r="B2443" s="10" t="s">
        <v>4846</v>
      </c>
      <c r="C2443" s="6" t="s">
        <v>4847</v>
      </c>
      <c r="D2443" s="7">
        <v>8</v>
      </c>
      <c r="E2443" s="35"/>
      <c r="F2443" s="36">
        <f t="shared" si="37"/>
        <v>0</v>
      </c>
    </row>
    <row r="2444" spans="2:6" ht="11.1" customHeight="1" outlineLevel="3" x14ac:dyDescent="0.2">
      <c r="B2444" s="10" t="s">
        <v>4848</v>
      </c>
      <c r="C2444" s="6" t="s">
        <v>4849</v>
      </c>
      <c r="D2444" s="7">
        <v>5.5</v>
      </c>
      <c r="E2444" s="35"/>
      <c r="F2444" s="36">
        <f t="shared" si="37"/>
        <v>0</v>
      </c>
    </row>
    <row r="2445" spans="2:6" ht="11.1" customHeight="1" outlineLevel="3" x14ac:dyDescent="0.2">
      <c r="B2445" s="10" t="s">
        <v>4850</v>
      </c>
      <c r="C2445" s="6" t="s">
        <v>4851</v>
      </c>
      <c r="D2445" s="7">
        <v>16.3</v>
      </c>
      <c r="E2445" s="35"/>
      <c r="F2445" s="36">
        <f t="shared" si="37"/>
        <v>0</v>
      </c>
    </row>
    <row r="2446" spans="2:6" ht="11.1" customHeight="1" outlineLevel="3" x14ac:dyDescent="0.2">
      <c r="B2446" s="10" t="s">
        <v>4852</v>
      </c>
      <c r="C2446" s="6" t="s">
        <v>4853</v>
      </c>
      <c r="D2446" s="7">
        <v>14.6</v>
      </c>
      <c r="E2446" s="35"/>
      <c r="F2446" s="36">
        <f t="shared" si="37"/>
        <v>0</v>
      </c>
    </row>
    <row r="2447" spans="2:6" ht="11.1" customHeight="1" outlineLevel="3" x14ac:dyDescent="0.2">
      <c r="B2447" s="10" t="s">
        <v>4854</v>
      </c>
      <c r="C2447" s="6" t="s">
        <v>4855</v>
      </c>
      <c r="D2447" s="7">
        <v>16.850000000000001</v>
      </c>
      <c r="E2447" s="35"/>
      <c r="F2447" s="36">
        <f t="shared" si="37"/>
        <v>0</v>
      </c>
    </row>
    <row r="2448" spans="2:6" ht="11.1" customHeight="1" outlineLevel="3" x14ac:dyDescent="0.2">
      <c r="B2448" s="10" t="s">
        <v>4856</v>
      </c>
      <c r="C2448" s="6" t="s">
        <v>4857</v>
      </c>
      <c r="D2448" s="7">
        <v>15.05</v>
      </c>
      <c r="E2448" s="35"/>
      <c r="F2448" s="36">
        <f t="shared" si="37"/>
        <v>0</v>
      </c>
    </row>
    <row r="2449" spans="2:6" ht="11.1" customHeight="1" outlineLevel="3" x14ac:dyDescent="0.2">
      <c r="B2449" s="10" t="s">
        <v>4858</v>
      </c>
      <c r="C2449" s="6" t="s">
        <v>4859</v>
      </c>
      <c r="D2449" s="7">
        <v>5.5</v>
      </c>
      <c r="E2449" s="35"/>
      <c r="F2449" s="36">
        <f t="shared" si="37"/>
        <v>0</v>
      </c>
    </row>
    <row r="2450" spans="2:6" ht="11.1" customHeight="1" outlineLevel="3" x14ac:dyDescent="0.2">
      <c r="B2450" s="10" t="s">
        <v>4860</v>
      </c>
      <c r="C2450" s="6" t="s">
        <v>4861</v>
      </c>
      <c r="D2450" s="7">
        <v>9.0500000000000007</v>
      </c>
      <c r="E2450" s="35"/>
      <c r="F2450" s="36">
        <f t="shared" si="37"/>
        <v>0</v>
      </c>
    </row>
    <row r="2451" spans="2:6" ht="11.1" customHeight="1" outlineLevel="3" x14ac:dyDescent="0.2">
      <c r="B2451" s="10" t="s">
        <v>4862</v>
      </c>
      <c r="C2451" s="6" t="s">
        <v>4863</v>
      </c>
      <c r="D2451" s="7">
        <v>28.8</v>
      </c>
      <c r="E2451" s="35"/>
      <c r="F2451" s="36">
        <f t="shared" si="37"/>
        <v>0</v>
      </c>
    </row>
    <row r="2452" spans="2:6" ht="11.1" customHeight="1" outlineLevel="3" x14ac:dyDescent="0.2">
      <c r="B2452" s="10" t="s">
        <v>4864</v>
      </c>
      <c r="C2452" s="6" t="s">
        <v>4865</v>
      </c>
      <c r="D2452" s="7">
        <v>14.6</v>
      </c>
      <c r="E2452" s="35"/>
      <c r="F2452" s="36">
        <f t="shared" si="37"/>
        <v>0</v>
      </c>
    </row>
    <row r="2453" spans="2:6" ht="11.1" customHeight="1" outlineLevel="3" x14ac:dyDescent="0.2">
      <c r="B2453" s="10" t="s">
        <v>4866</v>
      </c>
      <c r="C2453" s="6" t="s">
        <v>4867</v>
      </c>
      <c r="D2453" s="7">
        <v>16.850000000000001</v>
      </c>
      <c r="E2453" s="35"/>
      <c r="F2453" s="36">
        <f t="shared" ref="F2453:F2516" si="38">D2453*E2453</f>
        <v>0</v>
      </c>
    </row>
    <row r="2454" spans="2:6" ht="11.1" customHeight="1" outlineLevel="3" x14ac:dyDescent="0.2">
      <c r="B2454" s="10" t="s">
        <v>4868</v>
      </c>
      <c r="C2454" s="6" t="s">
        <v>4869</v>
      </c>
      <c r="D2454" s="7">
        <v>12.05</v>
      </c>
      <c r="E2454" s="35"/>
      <c r="F2454" s="36">
        <f t="shared" si="38"/>
        <v>0</v>
      </c>
    </row>
    <row r="2455" spans="2:6" ht="11.1" customHeight="1" outlineLevel="3" x14ac:dyDescent="0.2">
      <c r="B2455" s="10" t="s">
        <v>4870</v>
      </c>
      <c r="C2455" s="6" t="s">
        <v>4871</v>
      </c>
      <c r="D2455" s="7">
        <v>15.7</v>
      </c>
      <c r="E2455" s="35"/>
      <c r="F2455" s="36">
        <f t="shared" si="38"/>
        <v>0</v>
      </c>
    </row>
    <row r="2456" spans="2:6" ht="11.1" customHeight="1" outlineLevel="3" x14ac:dyDescent="0.2">
      <c r="B2456" s="10" t="s">
        <v>4872</v>
      </c>
      <c r="C2456" s="6" t="s">
        <v>4873</v>
      </c>
      <c r="D2456" s="7">
        <v>16.55</v>
      </c>
      <c r="E2456" s="35"/>
      <c r="F2456" s="36">
        <f t="shared" si="38"/>
        <v>0</v>
      </c>
    </row>
    <row r="2457" spans="2:6" ht="11.1" customHeight="1" outlineLevel="3" x14ac:dyDescent="0.2">
      <c r="B2457" s="10" t="s">
        <v>4874</v>
      </c>
      <c r="C2457" s="6" t="s">
        <v>4875</v>
      </c>
      <c r="D2457" s="7">
        <v>14.05</v>
      </c>
      <c r="E2457" s="35"/>
      <c r="F2457" s="36">
        <f t="shared" si="38"/>
        <v>0</v>
      </c>
    </row>
    <row r="2458" spans="2:6" ht="11.1" customHeight="1" outlineLevel="3" x14ac:dyDescent="0.2">
      <c r="B2458" s="10" t="s">
        <v>4876</v>
      </c>
      <c r="C2458" s="6" t="s">
        <v>4877</v>
      </c>
      <c r="D2458" s="7">
        <v>13.9</v>
      </c>
      <c r="E2458" s="35"/>
      <c r="F2458" s="36">
        <f t="shared" si="38"/>
        <v>0</v>
      </c>
    </row>
    <row r="2459" spans="2:6" ht="11.1" customHeight="1" outlineLevel="3" x14ac:dyDescent="0.2">
      <c r="B2459" s="10" t="s">
        <v>4878</v>
      </c>
      <c r="C2459" s="6" t="s">
        <v>4879</v>
      </c>
      <c r="D2459" s="7">
        <v>15.85</v>
      </c>
      <c r="E2459" s="35"/>
      <c r="F2459" s="36">
        <f t="shared" si="38"/>
        <v>0</v>
      </c>
    </row>
    <row r="2460" spans="2:6" ht="23.1" customHeight="1" outlineLevel="3" x14ac:dyDescent="0.2">
      <c r="B2460" s="10" t="s">
        <v>4880</v>
      </c>
      <c r="C2460" s="6" t="s">
        <v>4881</v>
      </c>
      <c r="D2460" s="7">
        <v>15.85</v>
      </c>
      <c r="E2460" s="35"/>
      <c r="F2460" s="36">
        <f t="shared" si="38"/>
        <v>0</v>
      </c>
    </row>
    <row r="2461" spans="2:6" ht="11.1" customHeight="1" outlineLevel="3" x14ac:dyDescent="0.2">
      <c r="B2461" s="10" t="s">
        <v>4882</v>
      </c>
      <c r="C2461" s="6" t="s">
        <v>4883</v>
      </c>
      <c r="D2461" s="7">
        <v>15.85</v>
      </c>
      <c r="E2461" s="35"/>
      <c r="F2461" s="36">
        <f t="shared" si="38"/>
        <v>0</v>
      </c>
    </row>
    <row r="2462" spans="2:6" ht="23.1" customHeight="1" outlineLevel="3" x14ac:dyDescent="0.2">
      <c r="B2462" s="10" t="s">
        <v>4884</v>
      </c>
      <c r="C2462" s="6" t="s">
        <v>4885</v>
      </c>
      <c r="D2462" s="7">
        <v>15.85</v>
      </c>
      <c r="E2462" s="35"/>
      <c r="F2462" s="36">
        <f t="shared" si="38"/>
        <v>0</v>
      </c>
    </row>
    <row r="2463" spans="2:6" ht="11.1" customHeight="1" outlineLevel="3" x14ac:dyDescent="0.2">
      <c r="B2463" s="10" t="s">
        <v>4886</v>
      </c>
      <c r="C2463" s="6" t="s">
        <v>4887</v>
      </c>
      <c r="D2463" s="7">
        <v>14.8</v>
      </c>
      <c r="E2463" s="35"/>
      <c r="F2463" s="36">
        <f t="shared" si="38"/>
        <v>0</v>
      </c>
    </row>
    <row r="2464" spans="2:6" ht="11.1" customHeight="1" outlineLevel="3" x14ac:dyDescent="0.2">
      <c r="B2464" s="10" t="s">
        <v>4888</v>
      </c>
      <c r="C2464" s="6" t="s">
        <v>4889</v>
      </c>
      <c r="D2464" s="7">
        <v>11.75</v>
      </c>
      <c r="E2464" s="35"/>
      <c r="F2464" s="36">
        <f t="shared" si="38"/>
        <v>0</v>
      </c>
    </row>
    <row r="2465" spans="2:6" ht="11.1" customHeight="1" outlineLevel="3" x14ac:dyDescent="0.2">
      <c r="B2465" s="10" t="s">
        <v>4890</v>
      </c>
      <c r="C2465" s="6" t="s">
        <v>4891</v>
      </c>
      <c r="D2465" s="7">
        <v>15.85</v>
      </c>
      <c r="E2465" s="35"/>
      <c r="F2465" s="36">
        <f t="shared" si="38"/>
        <v>0</v>
      </c>
    </row>
    <row r="2466" spans="2:6" ht="11.1" customHeight="1" outlineLevel="3" x14ac:dyDescent="0.2">
      <c r="B2466" s="10" t="s">
        <v>4892</v>
      </c>
      <c r="C2466" s="6" t="s">
        <v>4893</v>
      </c>
      <c r="D2466" s="7">
        <v>14.6</v>
      </c>
      <c r="E2466" s="35"/>
      <c r="F2466" s="36">
        <f t="shared" si="38"/>
        <v>0</v>
      </c>
    </row>
    <row r="2467" spans="2:6" ht="11.1" customHeight="1" outlineLevel="3" x14ac:dyDescent="0.2">
      <c r="B2467" s="10" t="s">
        <v>4894</v>
      </c>
      <c r="C2467" s="6" t="s">
        <v>4895</v>
      </c>
      <c r="D2467" s="7">
        <v>14.2</v>
      </c>
      <c r="E2467" s="35"/>
      <c r="F2467" s="36">
        <f t="shared" si="38"/>
        <v>0</v>
      </c>
    </row>
    <row r="2468" spans="2:6" ht="11.1" customHeight="1" outlineLevel="3" x14ac:dyDescent="0.2">
      <c r="B2468" s="10" t="s">
        <v>4896</v>
      </c>
      <c r="C2468" s="6" t="s">
        <v>4897</v>
      </c>
      <c r="D2468" s="7">
        <v>13.3</v>
      </c>
      <c r="E2468" s="35"/>
      <c r="F2468" s="36">
        <f t="shared" si="38"/>
        <v>0</v>
      </c>
    </row>
    <row r="2469" spans="2:6" ht="11.1" customHeight="1" outlineLevel="3" x14ac:dyDescent="0.2">
      <c r="B2469" s="10" t="s">
        <v>4898</v>
      </c>
      <c r="C2469" s="6" t="s">
        <v>4899</v>
      </c>
      <c r="D2469" s="7">
        <v>16.8</v>
      </c>
      <c r="E2469" s="35"/>
      <c r="F2469" s="36">
        <f t="shared" si="38"/>
        <v>0</v>
      </c>
    </row>
    <row r="2470" spans="2:6" ht="11.1" customHeight="1" outlineLevel="3" x14ac:dyDescent="0.2">
      <c r="B2470" s="10" t="s">
        <v>4900</v>
      </c>
      <c r="C2470" s="6" t="s">
        <v>4901</v>
      </c>
      <c r="D2470" s="7">
        <v>8</v>
      </c>
      <c r="E2470" s="35"/>
      <c r="F2470" s="36">
        <f t="shared" si="38"/>
        <v>0</v>
      </c>
    </row>
    <row r="2471" spans="2:6" ht="11.1" customHeight="1" outlineLevel="3" x14ac:dyDescent="0.2">
      <c r="B2471" s="10" t="s">
        <v>4902</v>
      </c>
      <c r="C2471" s="6" t="s">
        <v>4903</v>
      </c>
      <c r="D2471" s="7">
        <v>15.7</v>
      </c>
      <c r="E2471" s="35"/>
      <c r="F2471" s="36">
        <f t="shared" si="38"/>
        <v>0</v>
      </c>
    </row>
    <row r="2472" spans="2:6" ht="11.1" customHeight="1" outlineLevel="3" x14ac:dyDescent="0.2">
      <c r="B2472" s="10" t="s">
        <v>4904</v>
      </c>
      <c r="C2472" s="6" t="s">
        <v>4905</v>
      </c>
      <c r="D2472" s="7">
        <v>15.05</v>
      </c>
      <c r="E2472" s="35"/>
      <c r="F2472" s="36">
        <f t="shared" si="38"/>
        <v>0</v>
      </c>
    </row>
    <row r="2473" spans="2:6" ht="11.1" customHeight="1" outlineLevel="3" x14ac:dyDescent="0.2">
      <c r="B2473" s="10" t="s">
        <v>4906</v>
      </c>
      <c r="C2473" s="6" t="s">
        <v>4907</v>
      </c>
      <c r="D2473" s="7">
        <v>13.45</v>
      </c>
      <c r="E2473" s="35"/>
      <c r="F2473" s="36">
        <f t="shared" si="38"/>
        <v>0</v>
      </c>
    </row>
    <row r="2474" spans="2:6" ht="11.1" customHeight="1" outlineLevel="3" x14ac:dyDescent="0.2">
      <c r="B2474" s="10" t="s">
        <v>4908</v>
      </c>
      <c r="C2474" s="6" t="s">
        <v>4909</v>
      </c>
      <c r="D2474" s="7">
        <v>14.65</v>
      </c>
      <c r="E2474" s="35"/>
      <c r="F2474" s="36">
        <f t="shared" si="38"/>
        <v>0</v>
      </c>
    </row>
    <row r="2475" spans="2:6" ht="11.1" customHeight="1" outlineLevel="3" x14ac:dyDescent="0.2">
      <c r="B2475" s="10" t="s">
        <v>4910</v>
      </c>
      <c r="C2475" s="6" t="s">
        <v>4911</v>
      </c>
      <c r="D2475" s="7">
        <v>13.95</v>
      </c>
      <c r="E2475" s="35"/>
      <c r="F2475" s="36">
        <f t="shared" si="38"/>
        <v>0</v>
      </c>
    </row>
    <row r="2476" spans="2:6" ht="11.1" customHeight="1" outlineLevel="3" x14ac:dyDescent="0.2">
      <c r="B2476" s="10" t="s">
        <v>4912</v>
      </c>
      <c r="C2476" s="6" t="s">
        <v>4913</v>
      </c>
      <c r="D2476" s="7">
        <v>8</v>
      </c>
      <c r="E2476" s="35"/>
      <c r="F2476" s="36">
        <f t="shared" si="38"/>
        <v>0</v>
      </c>
    </row>
    <row r="2477" spans="2:6" ht="11.1" customHeight="1" outlineLevel="3" x14ac:dyDescent="0.2">
      <c r="B2477" s="10" t="s">
        <v>4914</v>
      </c>
      <c r="C2477" s="6" t="s">
        <v>4915</v>
      </c>
      <c r="D2477" s="7">
        <v>12.05</v>
      </c>
      <c r="E2477" s="35"/>
      <c r="F2477" s="36">
        <f t="shared" si="38"/>
        <v>0</v>
      </c>
    </row>
    <row r="2478" spans="2:6" ht="11.1" customHeight="1" outlineLevel="3" x14ac:dyDescent="0.2">
      <c r="B2478" s="10" t="s">
        <v>4916</v>
      </c>
      <c r="C2478" s="6" t="s">
        <v>4917</v>
      </c>
      <c r="D2478" s="7">
        <v>8.5500000000000007</v>
      </c>
      <c r="E2478" s="35"/>
      <c r="F2478" s="36">
        <f t="shared" si="38"/>
        <v>0</v>
      </c>
    </row>
    <row r="2479" spans="2:6" ht="11.1" customHeight="1" outlineLevel="2" x14ac:dyDescent="0.2">
      <c r="B2479" s="9" t="s">
        <v>4918</v>
      </c>
      <c r="C2479" s="2" t="s">
        <v>4919</v>
      </c>
      <c r="D2479" s="3"/>
      <c r="E2479" s="35"/>
      <c r="F2479" s="36">
        <f t="shared" si="38"/>
        <v>0</v>
      </c>
    </row>
    <row r="2480" spans="2:6" ht="11.1" customHeight="1" outlineLevel="3" x14ac:dyDescent="0.2">
      <c r="B2480" s="10" t="s">
        <v>4920</v>
      </c>
      <c r="C2480" s="6" t="s">
        <v>4921</v>
      </c>
      <c r="D2480" s="7">
        <v>14.5</v>
      </c>
      <c r="E2480" s="35"/>
      <c r="F2480" s="36">
        <f t="shared" si="38"/>
        <v>0</v>
      </c>
    </row>
    <row r="2481" spans="2:6" ht="11.1" customHeight="1" outlineLevel="3" x14ac:dyDescent="0.2">
      <c r="B2481" s="10" t="s">
        <v>4922</v>
      </c>
      <c r="C2481" s="6" t="s">
        <v>4923</v>
      </c>
      <c r="D2481" s="7">
        <v>16.05</v>
      </c>
      <c r="E2481" s="35"/>
      <c r="F2481" s="36">
        <f t="shared" si="38"/>
        <v>0</v>
      </c>
    </row>
    <row r="2482" spans="2:6" ht="23.1" customHeight="1" outlineLevel="3" x14ac:dyDescent="0.2">
      <c r="B2482" s="10" t="s">
        <v>4924</v>
      </c>
      <c r="C2482" s="6" t="s">
        <v>4925</v>
      </c>
      <c r="D2482" s="7">
        <v>14.25</v>
      </c>
      <c r="E2482" s="35"/>
      <c r="F2482" s="36">
        <f t="shared" si="38"/>
        <v>0</v>
      </c>
    </row>
    <row r="2483" spans="2:6" ht="11.1" customHeight="1" outlineLevel="3" x14ac:dyDescent="0.2">
      <c r="B2483" s="10" t="s">
        <v>4926</v>
      </c>
      <c r="C2483" s="6" t="s">
        <v>4927</v>
      </c>
      <c r="D2483" s="7">
        <v>4.45</v>
      </c>
      <c r="E2483" s="35"/>
      <c r="F2483" s="36">
        <f t="shared" si="38"/>
        <v>0</v>
      </c>
    </row>
    <row r="2484" spans="2:6" ht="11.1" customHeight="1" outlineLevel="3" x14ac:dyDescent="0.2">
      <c r="B2484" s="10" t="s">
        <v>4928</v>
      </c>
      <c r="C2484" s="6" t="s">
        <v>4929</v>
      </c>
      <c r="D2484" s="7">
        <v>17.399999999999999</v>
      </c>
      <c r="E2484" s="35"/>
      <c r="F2484" s="36">
        <f t="shared" si="38"/>
        <v>0</v>
      </c>
    </row>
    <row r="2485" spans="2:6" ht="11.1" customHeight="1" outlineLevel="3" x14ac:dyDescent="0.2">
      <c r="B2485" s="10" t="s">
        <v>4930</v>
      </c>
      <c r="C2485" s="6" t="s">
        <v>4931</v>
      </c>
      <c r="D2485" s="7">
        <v>14.15</v>
      </c>
      <c r="E2485" s="35"/>
      <c r="F2485" s="36">
        <f t="shared" si="38"/>
        <v>0</v>
      </c>
    </row>
    <row r="2486" spans="2:6" ht="11.1" customHeight="1" outlineLevel="3" x14ac:dyDescent="0.2">
      <c r="B2486" s="10" t="s">
        <v>4932</v>
      </c>
      <c r="C2486" s="6" t="s">
        <v>4933</v>
      </c>
      <c r="D2486" s="7">
        <v>8</v>
      </c>
      <c r="E2486" s="35"/>
      <c r="F2486" s="36">
        <f t="shared" si="38"/>
        <v>0</v>
      </c>
    </row>
    <row r="2487" spans="2:6" ht="11.1" customHeight="1" outlineLevel="3" x14ac:dyDescent="0.2">
      <c r="B2487" s="10" t="s">
        <v>4934</v>
      </c>
      <c r="C2487" s="6" t="s">
        <v>4935</v>
      </c>
      <c r="D2487" s="7">
        <v>13.3</v>
      </c>
      <c r="E2487" s="35"/>
      <c r="F2487" s="36">
        <f t="shared" si="38"/>
        <v>0</v>
      </c>
    </row>
    <row r="2488" spans="2:6" ht="23.1" customHeight="1" outlineLevel="3" x14ac:dyDescent="0.2">
      <c r="B2488" s="10" t="s">
        <v>4936</v>
      </c>
      <c r="C2488" s="6" t="s">
        <v>4937</v>
      </c>
      <c r="D2488" s="7">
        <v>14.2</v>
      </c>
      <c r="E2488" s="35"/>
      <c r="F2488" s="36">
        <f t="shared" si="38"/>
        <v>0</v>
      </c>
    </row>
    <row r="2489" spans="2:6" ht="11.1" customHeight="1" outlineLevel="3" x14ac:dyDescent="0.2">
      <c r="B2489" s="10" t="s">
        <v>4938</v>
      </c>
      <c r="C2489" s="6" t="s">
        <v>4939</v>
      </c>
      <c r="D2489" s="7">
        <v>13.3</v>
      </c>
      <c r="E2489" s="35"/>
      <c r="F2489" s="36">
        <f t="shared" si="38"/>
        <v>0</v>
      </c>
    </row>
    <row r="2490" spans="2:6" ht="11.1" customHeight="1" outlineLevel="3" x14ac:dyDescent="0.2">
      <c r="B2490" s="10" t="s">
        <v>4940</v>
      </c>
      <c r="C2490" s="6" t="s">
        <v>4941</v>
      </c>
      <c r="D2490" s="7">
        <v>4.4000000000000004</v>
      </c>
      <c r="E2490" s="35"/>
      <c r="F2490" s="36">
        <f t="shared" si="38"/>
        <v>0</v>
      </c>
    </row>
    <row r="2491" spans="2:6" ht="11.1" customHeight="1" outlineLevel="3" x14ac:dyDescent="0.2">
      <c r="B2491" s="10" t="s">
        <v>4942</v>
      </c>
      <c r="C2491" s="6" t="s">
        <v>4943</v>
      </c>
      <c r="D2491" s="7">
        <v>8</v>
      </c>
      <c r="E2491" s="35"/>
      <c r="F2491" s="36">
        <f t="shared" si="38"/>
        <v>0</v>
      </c>
    </row>
    <row r="2492" spans="2:6" ht="11.1" customHeight="1" outlineLevel="3" x14ac:dyDescent="0.2">
      <c r="B2492" s="10" t="s">
        <v>4944</v>
      </c>
      <c r="C2492" s="6" t="s">
        <v>4945</v>
      </c>
      <c r="D2492" s="7">
        <v>15.15</v>
      </c>
      <c r="E2492" s="35"/>
      <c r="F2492" s="36">
        <f t="shared" si="38"/>
        <v>0</v>
      </c>
    </row>
    <row r="2493" spans="2:6" ht="11.1" customHeight="1" outlineLevel="3" x14ac:dyDescent="0.2">
      <c r="B2493" s="10" t="s">
        <v>4946</v>
      </c>
      <c r="C2493" s="6" t="s">
        <v>4947</v>
      </c>
      <c r="D2493" s="7">
        <v>13.3</v>
      </c>
      <c r="E2493" s="35"/>
      <c r="F2493" s="36">
        <f t="shared" si="38"/>
        <v>0</v>
      </c>
    </row>
    <row r="2494" spans="2:6" ht="23.1" customHeight="1" outlineLevel="3" x14ac:dyDescent="0.2">
      <c r="B2494" s="10" t="s">
        <v>4948</v>
      </c>
      <c r="C2494" s="6" t="s">
        <v>4949</v>
      </c>
      <c r="D2494" s="7">
        <v>14.2</v>
      </c>
      <c r="E2494" s="35"/>
      <c r="F2494" s="36">
        <f t="shared" si="38"/>
        <v>0</v>
      </c>
    </row>
    <row r="2495" spans="2:6" ht="11.1" customHeight="1" outlineLevel="3" x14ac:dyDescent="0.2">
      <c r="B2495" s="10" t="s">
        <v>4950</v>
      </c>
      <c r="C2495" s="6" t="s">
        <v>4951</v>
      </c>
      <c r="D2495" s="7">
        <v>13.3</v>
      </c>
      <c r="E2495" s="35"/>
      <c r="F2495" s="36">
        <f t="shared" si="38"/>
        <v>0</v>
      </c>
    </row>
    <row r="2496" spans="2:6" ht="23.1" customHeight="1" outlineLevel="3" x14ac:dyDescent="0.2">
      <c r="B2496" s="10" t="s">
        <v>4952</v>
      </c>
      <c r="C2496" s="6" t="s">
        <v>4953</v>
      </c>
      <c r="D2496" s="7">
        <v>16.3</v>
      </c>
      <c r="E2496" s="35"/>
      <c r="F2496" s="36">
        <f t="shared" si="38"/>
        <v>0</v>
      </c>
    </row>
    <row r="2497" spans="2:6" ht="11.1" customHeight="1" outlineLevel="2" x14ac:dyDescent="0.2">
      <c r="B2497" s="9" t="s">
        <v>4954</v>
      </c>
      <c r="C2497" s="2" t="s">
        <v>4955</v>
      </c>
      <c r="D2497" s="3"/>
      <c r="E2497" s="35"/>
      <c r="F2497" s="36">
        <f t="shared" si="38"/>
        <v>0</v>
      </c>
    </row>
    <row r="2498" spans="2:6" ht="11.1" customHeight="1" outlineLevel="3" x14ac:dyDescent="0.2">
      <c r="B2498" s="10" t="s">
        <v>4956</v>
      </c>
      <c r="C2498" s="6" t="s">
        <v>4957</v>
      </c>
      <c r="D2498" s="7">
        <v>16.899999999999999</v>
      </c>
      <c r="E2498" s="35"/>
      <c r="F2498" s="36">
        <f t="shared" si="38"/>
        <v>0</v>
      </c>
    </row>
    <row r="2499" spans="2:6" ht="11.1" customHeight="1" outlineLevel="3" x14ac:dyDescent="0.2">
      <c r="B2499" s="10" t="s">
        <v>4958</v>
      </c>
      <c r="C2499" s="6" t="s">
        <v>4959</v>
      </c>
      <c r="D2499" s="7">
        <v>10.7</v>
      </c>
      <c r="E2499" s="35"/>
      <c r="F2499" s="36">
        <f t="shared" si="38"/>
        <v>0</v>
      </c>
    </row>
    <row r="2500" spans="2:6" ht="11.1" customHeight="1" outlineLevel="3" x14ac:dyDescent="0.2">
      <c r="B2500" s="10" t="s">
        <v>4960</v>
      </c>
      <c r="C2500" s="6" t="s">
        <v>4961</v>
      </c>
      <c r="D2500" s="7">
        <v>7.55</v>
      </c>
      <c r="E2500" s="35"/>
      <c r="F2500" s="36">
        <f t="shared" si="38"/>
        <v>0</v>
      </c>
    </row>
    <row r="2501" spans="2:6" ht="11.1" customHeight="1" outlineLevel="3" x14ac:dyDescent="0.2">
      <c r="B2501" s="10" t="s">
        <v>4962</v>
      </c>
      <c r="C2501" s="6" t="s">
        <v>4963</v>
      </c>
      <c r="D2501" s="7">
        <v>10.25</v>
      </c>
      <c r="E2501" s="35"/>
      <c r="F2501" s="36">
        <f t="shared" si="38"/>
        <v>0</v>
      </c>
    </row>
    <row r="2502" spans="2:6" ht="11.1" customHeight="1" outlineLevel="3" x14ac:dyDescent="0.2">
      <c r="B2502" s="10" t="s">
        <v>4964</v>
      </c>
      <c r="C2502" s="6" t="s">
        <v>4965</v>
      </c>
      <c r="D2502" s="7">
        <v>22</v>
      </c>
      <c r="E2502" s="35"/>
      <c r="F2502" s="36">
        <f t="shared" si="38"/>
        <v>0</v>
      </c>
    </row>
    <row r="2503" spans="2:6" ht="11.1" customHeight="1" outlineLevel="3" x14ac:dyDescent="0.2">
      <c r="B2503" s="10" t="s">
        <v>4966</v>
      </c>
      <c r="C2503" s="6" t="s">
        <v>4967</v>
      </c>
      <c r="D2503" s="7">
        <v>21.35</v>
      </c>
      <c r="E2503" s="35"/>
      <c r="F2503" s="36">
        <f t="shared" si="38"/>
        <v>0</v>
      </c>
    </row>
    <row r="2504" spans="2:6" ht="11.1" customHeight="1" outlineLevel="3" x14ac:dyDescent="0.2">
      <c r="B2504" s="10" t="s">
        <v>4968</v>
      </c>
      <c r="C2504" s="6" t="s">
        <v>4969</v>
      </c>
      <c r="D2504" s="7">
        <v>21.35</v>
      </c>
      <c r="E2504" s="35"/>
      <c r="F2504" s="36">
        <f t="shared" si="38"/>
        <v>0</v>
      </c>
    </row>
    <row r="2505" spans="2:6" ht="11.1" customHeight="1" outlineLevel="3" x14ac:dyDescent="0.2">
      <c r="B2505" s="10" t="s">
        <v>4970</v>
      </c>
      <c r="C2505" s="6" t="s">
        <v>4971</v>
      </c>
      <c r="D2505" s="7">
        <v>17.350000000000001</v>
      </c>
      <c r="E2505" s="35"/>
      <c r="F2505" s="36">
        <f t="shared" si="38"/>
        <v>0</v>
      </c>
    </row>
    <row r="2506" spans="2:6" ht="11.1" customHeight="1" outlineLevel="3" x14ac:dyDescent="0.2">
      <c r="B2506" s="10" t="s">
        <v>4972</v>
      </c>
      <c r="C2506" s="6" t="s">
        <v>4973</v>
      </c>
      <c r="D2506" s="7">
        <v>19.25</v>
      </c>
      <c r="E2506" s="35"/>
      <c r="F2506" s="36">
        <f t="shared" si="38"/>
        <v>0</v>
      </c>
    </row>
    <row r="2507" spans="2:6" ht="11.1" customHeight="1" outlineLevel="3" x14ac:dyDescent="0.2">
      <c r="B2507" s="10" t="s">
        <v>4974</v>
      </c>
      <c r="C2507" s="6" t="s">
        <v>4975</v>
      </c>
      <c r="D2507" s="7">
        <v>7.85</v>
      </c>
      <c r="E2507" s="35"/>
      <c r="F2507" s="36">
        <f t="shared" si="38"/>
        <v>0</v>
      </c>
    </row>
    <row r="2508" spans="2:6" ht="11.1" customHeight="1" outlineLevel="3" x14ac:dyDescent="0.2">
      <c r="B2508" s="10" t="s">
        <v>4976</v>
      </c>
      <c r="C2508" s="6" t="s">
        <v>4977</v>
      </c>
      <c r="D2508" s="7">
        <v>16.55</v>
      </c>
      <c r="E2508" s="35"/>
      <c r="F2508" s="36">
        <f t="shared" si="38"/>
        <v>0</v>
      </c>
    </row>
    <row r="2509" spans="2:6" ht="23.1" customHeight="1" outlineLevel="3" x14ac:dyDescent="0.2">
      <c r="B2509" s="10" t="s">
        <v>4978</v>
      </c>
      <c r="C2509" s="6" t="s">
        <v>4979</v>
      </c>
      <c r="D2509" s="7">
        <v>20.55</v>
      </c>
      <c r="E2509" s="35"/>
      <c r="F2509" s="36">
        <f t="shared" si="38"/>
        <v>0</v>
      </c>
    </row>
    <row r="2510" spans="2:6" ht="11.1" customHeight="1" outlineLevel="3" x14ac:dyDescent="0.2">
      <c r="B2510" s="10" t="s">
        <v>4980</v>
      </c>
      <c r="C2510" s="6" t="s">
        <v>4981</v>
      </c>
      <c r="D2510" s="7">
        <v>26.6</v>
      </c>
      <c r="E2510" s="35"/>
      <c r="F2510" s="36">
        <f t="shared" si="38"/>
        <v>0</v>
      </c>
    </row>
    <row r="2511" spans="2:6" ht="11.1" customHeight="1" outlineLevel="3" x14ac:dyDescent="0.2">
      <c r="B2511" s="10" t="s">
        <v>4982</v>
      </c>
      <c r="C2511" s="6" t="s">
        <v>4983</v>
      </c>
      <c r="D2511" s="7">
        <v>8</v>
      </c>
      <c r="E2511" s="35"/>
      <c r="F2511" s="36">
        <f t="shared" si="38"/>
        <v>0</v>
      </c>
    </row>
    <row r="2512" spans="2:6" ht="11.1" customHeight="1" outlineLevel="3" x14ac:dyDescent="0.2">
      <c r="B2512" s="10" t="s">
        <v>4984</v>
      </c>
      <c r="C2512" s="6" t="s">
        <v>4985</v>
      </c>
      <c r="D2512" s="7">
        <v>18.7</v>
      </c>
      <c r="E2512" s="35"/>
      <c r="F2512" s="36">
        <f t="shared" si="38"/>
        <v>0</v>
      </c>
    </row>
    <row r="2513" spans="2:6" ht="11.1" customHeight="1" outlineLevel="3" x14ac:dyDescent="0.2">
      <c r="B2513" s="10" t="s">
        <v>4986</v>
      </c>
      <c r="C2513" s="6" t="s">
        <v>4987</v>
      </c>
      <c r="D2513" s="7">
        <v>3.9</v>
      </c>
      <c r="E2513" s="35"/>
      <c r="F2513" s="36">
        <f t="shared" si="38"/>
        <v>0</v>
      </c>
    </row>
    <row r="2514" spans="2:6" ht="11.1" customHeight="1" outlineLevel="3" x14ac:dyDescent="0.2">
      <c r="B2514" s="10" t="s">
        <v>4988</v>
      </c>
      <c r="C2514" s="6" t="s">
        <v>4989</v>
      </c>
      <c r="D2514" s="7">
        <v>15.25</v>
      </c>
      <c r="E2514" s="35"/>
      <c r="F2514" s="36">
        <f t="shared" si="38"/>
        <v>0</v>
      </c>
    </row>
    <row r="2515" spans="2:6" ht="11.1" customHeight="1" outlineLevel="3" x14ac:dyDescent="0.2">
      <c r="B2515" s="10" t="s">
        <v>4990</v>
      </c>
      <c r="C2515" s="6" t="s">
        <v>4991</v>
      </c>
      <c r="D2515" s="7">
        <v>16.2</v>
      </c>
      <c r="E2515" s="35"/>
      <c r="F2515" s="36">
        <f t="shared" si="38"/>
        <v>0</v>
      </c>
    </row>
    <row r="2516" spans="2:6" ht="11.1" customHeight="1" outlineLevel="3" x14ac:dyDescent="0.2">
      <c r="B2516" s="10" t="s">
        <v>4992</v>
      </c>
      <c r="C2516" s="6" t="s">
        <v>4993</v>
      </c>
      <c r="D2516" s="7">
        <v>16.2</v>
      </c>
      <c r="E2516" s="35"/>
      <c r="F2516" s="36">
        <f t="shared" si="38"/>
        <v>0</v>
      </c>
    </row>
    <row r="2517" spans="2:6" ht="11.1" customHeight="1" outlineLevel="3" x14ac:dyDescent="0.2">
      <c r="B2517" s="10" t="s">
        <v>4994</v>
      </c>
      <c r="C2517" s="6" t="s">
        <v>4995</v>
      </c>
      <c r="D2517" s="7">
        <v>5.5</v>
      </c>
      <c r="E2517" s="35"/>
      <c r="F2517" s="36">
        <f t="shared" ref="F2517:F2580" si="39">D2517*E2517</f>
        <v>0</v>
      </c>
    </row>
    <row r="2518" spans="2:6" ht="11.1" customHeight="1" outlineLevel="3" x14ac:dyDescent="0.2">
      <c r="B2518" s="10" t="s">
        <v>4996</v>
      </c>
      <c r="C2518" s="6" t="s">
        <v>4997</v>
      </c>
      <c r="D2518" s="7">
        <v>22</v>
      </c>
      <c r="E2518" s="35"/>
      <c r="F2518" s="36">
        <f t="shared" si="39"/>
        <v>0</v>
      </c>
    </row>
    <row r="2519" spans="2:6" ht="11.1" customHeight="1" outlineLevel="3" x14ac:dyDescent="0.2">
      <c r="B2519" s="10" t="s">
        <v>4998</v>
      </c>
      <c r="C2519" s="6" t="s">
        <v>4999</v>
      </c>
      <c r="D2519" s="7">
        <v>12.4</v>
      </c>
      <c r="E2519" s="35"/>
      <c r="F2519" s="36">
        <f t="shared" si="39"/>
        <v>0</v>
      </c>
    </row>
    <row r="2520" spans="2:6" ht="11.1" customHeight="1" outlineLevel="3" x14ac:dyDescent="0.2">
      <c r="B2520" s="10" t="s">
        <v>5000</v>
      </c>
      <c r="C2520" s="6" t="s">
        <v>5001</v>
      </c>
      <c r="D2520" s="7">
        <v>15.6</v>
      </c>
      <c r="E2520" s="35"/>
      <c r="F2520" s="36">
        <f t="shared" si="39"/>
        <v>0</v>
      </c>
    </row>
    <row r="2521" spans="2:6" ht="11.1" customHeight="1" outlineLevel="3" x14ac:dyDescent="0.2">
      <c r="B2521" s="10" t="s">
        <v>5002</v>
      </c>
      <c r="C2521" s="6" t="s">
        <v>5003</v>
      </c>
      <c r="D2521" s="7">
        <v>14.6</v>
      </c>
      <c r="E2521" s="35"/>
      <c r="F2521" s="36">
        <f t="shared" si="39"/>
        <v>0</v>
      </c>
    </row>
    <row r="2522" spans="2:6" ht="11.1" customHeight="1" outlineLevel="3" x14ac:dyDescent="0.2">
      <c r="B2522" s="10" t="s">
        <v>5004</v>
      </c>
      <c r="C2522" s="6" t="s">
        <v>5005</v>
      </c>
      <c r="D2522" s="7">
        <v>8</v>
      </c>
      <c r="E2522" s="35"/>
      <c r="F2522" s="36">
        <f t="shared" si="39"/>
        <v>0</v>
      </c>
    </row>
    <row r="2523" spans="2:6" ht="11.1" customHeight="1" outlineLevel="3" x14ac:dyDescent="0.2">
      <c r="B2523" s="10" t="s">
        <v>5006</v>
      </c>
      <c r="C2523" s="6" t="s">
        <v>5007</v>
      </c>
      <c r="D2523" s="7">
        <v>22</v>
      </c>
      <c r="E2523" s="35"/>
      <c r="F2523" s="36">
        <f t="shared" si="39"/>
        <v>0</v>
      </c>
    </row>
    <row r="2524" spans="2:6" ht="11.1" customHeight="1" outlineLevel="3" x14ac:dyDescent="0.2">
      <c r="B2524" s="10" t="s">
        <v>5008</v>
      </c>
      <c r="C2524" s="6" t="s">
        <v>5009</v>
      </c>
      <c r="D2524" s="7">
        <v>8</v>
      </c>
      <c r="E2524" s="35"/>
      <c r="F2524" s="36">
        <f t="shared" si="39"/>
        <v>0</v>
      </c>
    </row>
    <row r="2525" spans="2:6" ht="11.1" customHeight="1" outlineLevel="3" x14ac:dyDescent="0.2">
      <c r="B2525" s="10" t="s">
        <v>5010</v>
      </c>
      <c r="C2525" s="6" t="s">
        <v>5011</v>
      </c>
      <c r="D2525" s="7">
        <v>3.8</v>
      </c>
      <c r="E2525" s="35"/>
      <c r="F2525" s="36">
        <f t="shared" si="39"/>
        <v>0</v>
      </c>
    </row>
    <row r="2526" spans="2:6" ht="11.1" customHeight="1" outlineLevel="3" x14ac:dyDescent="0.2">
      <c r="B2526" s="10" t="s">
        <v>5012</v>
      </c>
      <c r="C2526" s="6" t="s">
        <v>5013</v>
      </c>
      <c r="D2526" s="7">
        <v>17.100000000000001</v>
      </c>
      <c r="E2526" s="35"/>
      <c r="F2526" s="36">
        <f t="shared" si="39"/>
        <v>0</v>
      </c>
    </row>
    <row r="2527" spans="2:6" ht="11.1" customHeight="1" outlineLevel="3" x14ac:dyDescent="0.2">
      <c r="B2527" s="10" t="s">
        <v>5014</v>
      </c>
      <c r="C2527" s="6" t="s">
        <v>5015</v>
      </c>
      <c r="D2527" s="7">
        <v>10.85</v>
      </c>
      <c r="E2527" s="35"/>
      <c r="F2527" s="36">
        <f t="shared" si="39"/>
        <v>0</v>
      </c>
    </row>
    <row r="2528" spans="2:6" ht="11.1" customHeight="1" outlineLevel="3" x14ac:dyDescent="0.2">
      <c r="B2528" s="10" t="s">
        <v>5016</v>
      </c>
      <c r="C2528" s="6" t="s">
        <v>5017</v>
      </c>
      <c r="D2528" s="7">
        <v>8</v>
      </c>
      <c r="E2528" s="35"/>
      <c r="F2528" s="36">
        <f t="shared" si="39"/>
        <v>0</v>
      </c>
    </row>
    <row r="2529" spans="2:6" ht="11.1" customHeight="1" outlineLevel="3" x14ac:dyDescent="0.2">
      <c r="B2529" s="10" t="s">
        <v>5018</v>
      </c>
      <c r="C2529" s="6" t="s">
        <v>5019</v>
      </c>
      <c r="D2529" s="7">
        <v>55.2</v>
      </c>
      <c r="E2529" s="35"/>
      <c r="F2529" s="36">
        <f t="shared" si="39"/>
        <v>0</v>
      </c>
    </row>
    <row r="2530" spans="2:6" ht="11.1" customHeight="1" outlineLevel="3" x14ac:dyDescent="0.2">
      <c r="B2530" s="10" t="s">
        <v>5020</v>
      </c>
      <c r="C2530" s="6" t="s">
        <v>5021</v>
      </c>
      <c r="D2530" s="7">
        <v>16.2</v>
      </c>
      <c r="E2530" s="35"/>
      <c r="F2530" s="36">
        <f t="shared" si="39"/>
        <v>0</v>
      </c>
    </row>
    <row r="2531" spans="2:6" ht="11.1" customHeight="1" outlineLevel="3" x14ac:dyDescent="0.2">
      <c r="B2531" s="10" t="s">
        <v>5022</v>
      </c>
      <c r="C2531" s="6" t="s">
        <v>5023</v>
      </c>
      <c r="D2531" s="7">
        <v>8.35</v>
      </c>
      <c r="E2531" s="35"/>
      <c r="F2531" s="36">
        <f t="shared" si="39"/>
        <v>0</v>
      </c>
    </row>
    <row r="2532" spans="2:6" ht="11.1" customHeight="1" outlineLevel="3" x14ac:dyDescent="0.2">
      <c r="B2532" s="10" t="s">
        <v>5024</v>
      </c>
      <c r="C2532" s="6" t="s">
        <v>5025</v>
      </c>
      <c r="D2532" s="7">
        <v>7.85</v>
      </c>
      <c r="E2532" s="35"/>
      <c r="F2532" s="36">
        <f t="shared" si="39"/>
        <v>0</v>
      </c>
    </row>
    <row r="2533" spans="2:6" ht="11.1" customHeight="1" outlineLevel="3" x14ac:dyDescent="0.2">
      <c r="B2533" s="10" t="s">
        <v>5026</v>
      </c>
      <c r="C2533" s="6" t="s">
        <v>5027</v>
      </c>
      <c r="D2533" s="7">
        <v>11.25</v>
      </c>
      <c r="E2533" s="35"/>
      <c r="F2533" s="36">
        <f t="shared" si="39"/>
        <v>0</v>
      </c>
    </row>
    <row r="2534" spans="2:6" ht="11.1" customHeight="1" outlineLevel="3" x14ac:dyDescent="0.2">
      <c r="B2534" s="10" t="s">
        <v>5028</v>
      </c>
      <c r="C2534" s="6" t="s">
        <v>5029</v>
      </c>
      <c r="D2534" s="7">
        <v>8</v>
      </c>
      <c r="E2534" s="35"/>
      <c r="F2534" s="36">
        <f t="shared" si="39"/>
        <v>0</v>
      </c>
    </row>
    <row r="2535" spans="2:6" ht="23.1" customHeight="1" outlineLevel="3" x14ac:dyDescent="0.2">
      <c r="B2535" s="10" t="s">
        <v>5030</v>
      </c>
      <c r="C2535" s="6" t="s">
        <v>5031</v>
      </c>
      <c r="D2535" s="7">
        <v>2.7</v>
      </c>
      <c r="E2535" s="35"/>
      <c r="F2535" s="36">
        <f t="shared" si="39"/>
        <v>0</v>
      </c>
    </row>
    <row r="2536" spans="2:6" ht="11.1" customHeight="1" outlineLevel="3" x14ac:dyDescent="0.2">
      <c r="B2536" s="10" t="s">
        <v>5032</v>
      </c>
      <c r="C2536" s="6" t="s">
        <v>5033</v>
      </c>
      <c r="D2536" s="7">
        <v>19.600000000000001</v>
      </c>
      <c r="E2536" s="35"/>
      <c r="F2536" s="36">
        <f t="shared" si="39"/>
        <v>0</v>
      </c>
    </row>
    <row r="2537" spans="2:6" ht="11.1" customHeight="1" outlineLevel="3" x14ac:dyDescent="0.2">
      <c r="B2537" s="10" t="s">
        <v>5034</v>
      </c>
      <c r="C2537" s="6" t="s">
        <v>5035</v>
      </c>
      <c r="D2537" s="7">
        <v>13.3</v>
      </c>
      <c r="E2537" s="35"/>
      <c r="F2537" s="36">
        <f t="shared" si="39"/>
        <v>0</v>
      </c>
    </row>
    <row r="2538" spans="2:6" ht="11.1" customHeight="1" outlineLevel="3" x14ac:dyDescent="0.2">
      <c r="B2538" s="10" t="s">
        <v>5036</v>
      </c>
      <c r="C2538" s="6" t="s">
        <v>5037</v>
      </c>
      <c r="D2538" s="7">
        <v>17.45</v>
      </c>
      <c r="E2538" s="35"/>
      <c r="F2538" s="36">
        <f t="shared" si="39"/>
        <v>0</v>
      </c>
    </row>
    <row r="2539" spans="2:6" ht="11.1" customHeight="1" outlineLevel="3" x14ac:dyDescent="0.2">
      <c r="B2539" s="10" t="s">
        <v>5038</v>
      </c>
      <c r="C2539" s="6" t="s">
        <v>5039</v>
      </c>
      <c r="D2539" s="7">
        <v>5.35</v>
      </c>
      <c r="E2539" s="35"/>
      <c r="F2539" s="36">
        <f t="shared" si="39"/>
        <v>0</v>
      </c>
    </row>
    <row r="2540" spans="2:6" ht="23.1" customHeight="1" outlineLevel="3" x14ac:dyDescent="0.2">
      <c r="B2540" s="10" t="s">
        <v>5040</v>
      </c>
      <c r="C2540" s="6" t="s">
        <v>5041</v>
      </c>
      <c r="D2540" s="7">
        <v>14.25</v>
      </c>
      <c r="E2540" s="35"/>
      <c r="F2540" s="36">
        <f t="shared" si="39"/>
        <v>0</v>
      </c>
    </row>
    <row r="2541" spans="2:6" ht="11.1" customHeight="1" outlineLevel="3" x14ac:dyDescent="0.2">
      <c r="B2541" s="10" t="s">
        <v>5042</v>
      </c>
      <c r="C2541" s="6" t="s">
        <v>5043</v>
      </c>
      <c r="D2541" s="7">
        <v>18.600000000000001</v>
      </c>
      <c r="E2541" s="35"/>
      <c r="F2541" s="36">
        <f t="shared" si="39"/>
        <v>0</v>
      </c>
    </row>
    <row r="2542" spans="2:6" ht="11.1" customHeight="1" outlineLevel="3" x14ac:dyDescent="0.2">
      <c r="B2542" s="10" t="s">
        <v>5044</v>
      </c>
      <c r="C2542" s="6" t="s">
        <v>5045</v>
      </c>
      <c r="D2542" s="7">
        <v>8</v>
      </c>
      <c r="E2542" s="35"/>
      <c r="F2542" s="36">
        <f t="shared" si="39"/>
        <v>0</v>
      </c>
    </row>
    <row r="2543" spans="2:6" ht="11.1" customHeight="1" outlineLevel="3" x14ac:dyDescent="0.2">
      <c r="B2543" s="10" t="s">
        <v>5046</v>
      </c>
      <c r="C2543" s="6" t="s">
        <v>5047</v>
      </c>
      <c r="D2543" s="7">
        <v>13.95</v>
      </c>
      <c r="E2543" s="35"/>
      <c r="F2543" s="36">
        <f t="shared" si="39"/>
        <v>0</v>
      </c>
    </row>
    <row r="2544" spans="2:6" ht="11.1" customHeight="1" outlineLevel="3" x14ac:dyDescent="0.2">
      <c r="B2544" s="10" t="s">
        <v>5048</v>
      </c>
      <c r="C2544" s="6" t="s">
        <v>5049</v>
      </c>
      <c r="D2544" s="7">
        <v>14.2</v>
      </c>
      <c r="E2544" s="35"/>
      <c r="F2544" s="36">
        <f t="shared" si="39"/>
        <v>0</v>
      </c>
    </row>
    <row r="2545" spans="2:6" ht="11.1" customHeight="1" outlineLevel="3" x14ac:dyDescent="0.2">
      <c r="B2545" s="10" t="s">
        <v>5050</v>
      </c>
      <c r="C2545" s="6" t="s">
        <v>5051</v>
      </c>
      <c r="D2545" s="7">
        <v>14.95</v>
      </c>
      <c r="E2545" s="35"/>
      <c r="F2545" s="36">
        <f t="shared" si="39"/>
        <v>0</v>
      </c>
    </row>
    <row r="2546" spans="2:6" ht="11.1" customHeight="1" outlineLevel="3" x14ac:dyDescent="0.2">
      <c r="B2546" s="10" t="s">
        <v>5052</v>
      </c>
      <c r="C2546" s="6" t="s">
        <v>5053</v>
      </c>
      <c r="D2546" s="7">
        <v>14.85</v>
      </c>
      <c r="E2546" s="35"/>
      <c r="F2546" s="36">
        <f t="shared" si="39"/>
        <v>0</v>
      </c>
    </row>
    <row r="2547" spans="2:6" ht="11.1" customHeight="1" outlineLevel="1" x14ac:dyDescent="0.2">
      <c r="B2547" s="4" t="s">
        <v>5054</v>
      </c>
      <c r="C2547" s="2" t="s">
        <v>5055</v>
      </c>
      <c r="D2547" s="3"/>
      <c r="E2547" s="35"/>
      <c r="F2547" s="36">
        <f t="shared" si="39"/>
        <v>0</v>
      </c>
    </row>
    <row r="2548" spans="2:6" ht="11.1" customHeight="1" outlineLevel="2" x14ac:dyDescent="0.2">
      <c r="B2548" s="5" t="s">
        <v>5056</v>
      </c>
      <c r="C2548" s="6" t="s">
        <v>5057</v>
      </c>
      <c r="D2548" s="7">
        <v>9</v>
      </c>
      <c r="E2548" s="35"/>
      <c r="F2548" s="36">
        <f t="shared" si="39"/>
        <v>0</v>
      </c>
    </row>
    <row r="2549" spans="2:6" ht="11.1" customHeight="1" outlineLevel="2" x14ac:dyDescent="0.2">
      <c r="B2549" s="5" t="s">
        <v>5058</v>
      </c>
      <c r="C2549" s="6" t="s">
        <v>5059</v>
      </c>
      <c r="D2549" s="7">
        <v>2.4</v>
      </c>
      <c r="E2549" s="35"/>
      <c r="F2549" s="36">
        <f t="shared" si="39"/>
        <v>0</v>
      </c>
    </row>
    <row r="2550" spans="2:6" ht="23.1" customHeight="1" outlineLevel="2" x14ac:dyDescent="0.2">
      <c r="B2550" s="5" t="s">
        <v>5060</v>
      </c>
      <c r="C2550" s="6" t="s">
        <v>5061</v>
      </c>
      <c r="D2550" s="7">
        <v>21.6</v>
      </c>
      <c r="E2550" s="35"/>
      <c r="F2550" s="36">
        <f t="shared" si="39"/>
        <v>0</v>
      </c>
    </row>
    <row r="2551" spans="2:6" ht="23.1" customHeight="1" outlineLevel="2" x14ac:dyDescent="0.2">
      <c r="B2551" s="5" t="s">
        <v>5062</v>
      </c>
      <c r="C2551" s="6" t="s">
        <v>5063</v>
      </c>
      <c r="D2551" s="7">
        <v>28.55</v>
      </c>
      <c r="E2551" s="35"/>
      <c r="F2551" s="36">
        <f t="shared" si="39"/>
        <v>0</v>
      </c>
    </row>
    <row r="2552" spans="2:6" ht="23.1" customHeight="1" outlineLevel="2" x14ac:dyDescent="0.2">
      <c r="B2552" s="5" t="s">
        <v>5064</v>
      </c>
      <c r="C2552" s="6" t="s">
        <v>5065</v>
      </c>
      <c r="D2552" s="7">
        <v>18.25</v>
      </c>
      <c r="E2552" s="35"/>
      <c r="F2552" s="36">
        <f t="shared" si="39"/>
        <v>0</v>
      </c>
    </row>
    <row r="2553" spans="2:6" ht="23.1" customHeight="1" outlineLevel="2" x14ac:dyDescent="0.2">
      <c r="B2553" s="5" t="s">
        <v>5066</v>
      </c>
      <c r="C2553" s="6" t="s">
        <v>5067</v>
      </c>
      <c r="D2553" s="7">
        <v>18.25</v>
      </c>
      <c r="E2553" s="35"/>
      <c r="F2553" s="36">
        <f t="shared" si="39"/>
        <v>0</v>
      </c>
    </row>
    <row r="2554" spans="2:6" ht="23.1" customHeight="1" outlineLevel="2" x14ac:dyDescent="0.2">
      <c r="B2554" s="5" t="s">
        <v>5068</v>
      </c>
      <c r="C2554" s="6" t="s">
        <v>5069</v>
      </c>
      <c r="D2554" s="7">
        <v>23.25</v>
      </c>
      <c r="E2554" s="35"/>
      <c r="F2554" s="36">
        <f t="shared" si="39"/>
        <v>0</v>
      </c>
    </row>
    <row r="2555" spans="2:6" ht="11.1" customHeight="1" outlineLevel="2" x14ac:dyDescent="0.2">
      <c r="B2555" s="5" t="s">
        <v>5070</v>
      </c>
      <c r="C2555" s="6" t="s">
        <v>5071</v>
      </c>
      <c r="D2555" s="7">
        <v>26.2</v>
      </c>
      <c r="E2555" s="35"/>
      <c r="F2555" s="36">
        <f t="shared" si="39"/>
        <v>0</v>
      </c>
    </row>
    <row r="2556" spans="2:6" ht="11.1" customHeight="1" outlineLevel="2" x14ac:dyDescent="0.2">
      <c r="B2556" s="5" t="s">
        <v>5072</v>
      </c>
      <c r="C2556" s="6" t="s">
        <v>5073</v>
      </c>
      <c r="D2556" s="7">
        <v>23.5</v>
      </c>
      <c r="E2556" s="35"/>
      <c r="F2556" s="36">
        <f t="shared" si="39"/>
        <v>0</v>
      </c>
    </row>
    <row r="2557" spans="2:6" ht="23.1" customHeight="1" outlineLevel="2" x14ac:dyDescent="0.2">
      <c r="B2557" s="5" t="s">
        <v>5074</v>
      </c>
      <c r="C2557" s="6" t="s">
        <v>5075</v>
      </c>
      <c r="D2557" s="7">
        <v>19.5</v>
      </c>
      <c r="E2557" s="35"/>
      <c r="F2557" s="36">
        <f t="shared" si="39"/>
        <v>0</v>
      </c>
    </row>
    <row r="2558" spans="2:6" ht="23.1" customHeight="1" outlineLevel="2" x14ac:dyDescent="0.2">
      <c r="B2558" s="5" t="s">
        <v>5076</v>
      </c>
      <c r="C2558" s="6" t="s">
        <v>5077</v>
      </c>
      <c r="D2558" s="7">
        <v>23.25</v>
      </c>
      <c r="E2558" s="35"/>
      <c r="F2558" s="36">
        <f t="shared" si="39"/>
        <v>0</v>
      </c>
    </row>
    <row r="2559" spans="2:6" ht="11.1" customHeight="1" outlineLevel="2" x14ac:dyDescent="0.2">
      <c r="B2559" s="5" t="s">
        <v>5078</v>
      </c>
      <c r="C2559" s="6" t="s">
        <v>5079</v>
      </c>
      <c r="D2559" s="7">
        <v>4</v>
      </c>
      <c r="E2559" s="35"/>
      <c r="F2559" s="36">
        <f t="shared" si="39"/>
        <v>0</v>
      </c>
    </row>
    <row r="2560" spans="2:6" ht="11.1" customHeight="1" outlineLevel="2" x14ac:dyDescent="0.2">
      <c r="B2560" s="5" t="s">
        <v>5080</v>
      </c>
      <c r="C2560" s="6" t="s">
        <v>5081</v>
      </c>
      <c r="D2560" s="7">
        <v>5.0999999999999996</v>
      </c>
      <c r="E2560" s="35"/>
      <c r="F2560" s="36">
        <f t="shared" si="39"/>
        <v>0</v>
      </c>
    </row>
    <row r="2561" spans="2:6" ht="11.1" customHeight="1" outlineLevel="2" x14ac:dyDescent="0.2">
      <c r="B2561" s="5" t="s">
        <v>5082</v>
      </c>
      <c r="C2561" s="6" t="s">
        <v>5083</v>
      </c>
      <c r="D2561" s="7">
        <v>7.4</v>
      </c>
      <c r="E2561" s="35"/>
      <c r="F2561" s="36">
        <f t="shared" si="39"/>
        <v>0</v>
      </c>
    </row>
    <row r="2562" spans="2:6" ht="11.1" customHeight="1" outlineLevel="2" x14ac:dyDescent="0.2">
      <c r="B2562" s="5" t="s">
        <v>5084</v>
      </c>
      <c r="C2562" s="6" t="s">
        <v>5085</v>
      </c>
      <c r="D2562" s="7">
        <v>8.35</v>
      </c>
      <c r="E2562" s="35"/>
      <c r="F2562" s="36">
        <f t="shared" si="39"/>
        <v>0</v>
      </c>
    </row>
    <row r="2563" spans="2:6" ht="11.1" customHeight="1" outlineLevel="2" x14ac:dyDescent="0.2">
      <c r="B2563" s="5" t="s">
        <v>5086</v>
      </c>
      <c r="C2563" s="6" t="s">
        <v>5087</v>
      </c>
      <c r="D2563" s="7">
        <v>6.4</v>
      </c>
      <c r="E2563" s="35"/>
      <c r="F2563" s="36">
        <f t="shared" si="39"/>
        <v>0</v>
      </c>
    </row>
    <row r="2564" spans="2:6" ht="23.1" customHeight="1" outlineLevel="2" x14ac:dyDescent="0.2">
      <c r="B2564" s="5" t="s">
        <v>5088</v>
      </c>
      <c r="C2564" s="6" t="s">
        <v>5089</v>
      </c>
      <c r="D2564" s="7">
        <v>7.35</v>
      </c>
      <c r="E2564" s="35"/>
      <c r="F2564" s="36">
        <f t="shared" si="39"/>
        <v>0</v>
      </c>
    </row>
    <row r="2565" spans="2:6" ht="11.1" customHeight="1" outlineLevel="2" x14ac:dyDescent="0.2">
      <c r="B2565" s="5" t="s">
        <v>5090</v>
      </c>
      <c r="C2565" s="6" t="s">
        <v>5091</v>
      </c>
      <c r="D2565" s="7">
        <v>9.75</v>
      </c>
      <c r="E2565" s="35"/>
      <c r="F2565" s="36">
        <f t="shared" si="39"/>
        <v>0</v>
      </c>
    </row>
    <row r="2566" spans="2:6" ht="11.1" customHeight="1" outlineLevel="2" x14ac:dyDescent="0.2">
      <c r="B2566" s="5" t="s">
        <v>5092</v>
      </c>
      <c r="C2566" s="6" t="s">
        <v>5093</v>
      </c>
      <c r="D2566" s="7">
        <v>5.15</v>
      </c>
      <c r="E2566" s="35"/>
      <c r="F2566" s="36">
        <f t="shared" si="39"/>
        <v>0</v>
      </c>
    </row>
    <row r="2567" spans="2:6" ht="23.1" customHeight="1" outlineLevel="2" x14ac:dyDescent="0.2">
      <c r="B2567" s="5" t="s">
        <v>5094</v>
      </c>
      <c r="C2567" s="6" t="s">
        <v>5095</v>
      </c>
      <c r="D2567" s="7">
        <v>6.65</v>
      </c>
      <c r="E2567" s="35"/>
      <c r="F2567" s="36">
        <f t="shared" si="39"/>
        <v>0</v>
      </c>
    </row>
    <row r="2568" spans="2:6" ht="11.1" customHeight="1" outlineLevel="2" x14ac:dyDescent="0.2">
      <c r="B2568" s="5" t="s">
        <v>5096</v>
      </c>
      <c r="C2568" s="6" t="s">
        <v>5097</v>
      </c>
      <c r="D2568" s="7">
        <v>6</v>
      </c>
      <c r="E2568" s="35"/>
      <c r="F2568" s="36">
        <f t="shared" si="39"/>
        <v>0</v>
      </c>
    </row>
    <row r="2569" spans="2:6" ht="11.1" customHeight="1" outlineLevel="2" x14ac:dyDescent="0.2">
      <c r="B2569" s="5" t="s">
        <v>5098</v>
      </c>
      <c r="C2569" s="6" t="s">
        <v>5099</v>
      </c>
      <c r="D2569" s="7">
        <v>4.5999999999999996</v>
      </c>
      <c r="E2569" s="35"/>
      <c r="F2569" s="36">
        <f t="shared" si="39"/>
        <v>0</v>
      </c>
    </row>
    <row r="2570" spans="2:6" ht="11.1" customHeight="1" outlineLevel="2" x14ac:dyDescent="0.2">
      <c r="B2570" s="5" t="s">
        <v>5100</v>
      </c>
      <c r="C2570" s="6" t="s">
        <v>5101</v>
      </c>
      <c r="D2570" s="7">
        <v>6.85</v>
      </c>
      <c r="E2570" s="35"/>
      <c r="F2570" s="36">
        <f t="shared" si="39"/>
        <v>0</v>
      </c>
    </row>
    <row r="2571" spans="2:6" ht="23.1" customHeight="1" outlineLevel="2" x14ac:dyDescent="0.2">
      <c r="B2571" s="5" t="s">
        <v>5102</v>
      </c>
      <c r="C2571" s="6" t="s">
        <v>5103</v>
      </c>
      <c r="D2571" s="7">
        <v>11.3</v>
      </c>
      <c r="E2571" s="35"/>
      <c r="F2571" s="36">
        <f t="shared" si="39"/>
        <v>0</v>
      </c>
    </row>
    <row r="2572" spans="2:6" ht="23.1" customHeight="1" outlineLevel="2" x14ac:dyDescent="0.2">
      <c r="B2572" s="5" t="s">
        <v>5104</v>
      </c>
      <c r="C2572" s="6" t="s">
        <v>5105</v>
      </c>
      <c r="D2572" s="7">
        <v>8.1999999999999993</v>
      </c>
      <c r="E2572" s="35"/>
      <c r="F2572" s="36">
        <f t="shared" si="39"/>
        <v>0</v>
      </c>
    </row>
    <row r="2573" spans="2:6" ht="11.1" customHeight="1" outlineLevel="2" x14ac:dyDescent="0.2">
      <c r="B2573" s="5" t="s">
        <v>5106</v>
      </c>
      <c r="C2573" s="6" t="s">
        <v>5107</v>
      </c>
      <c r="D2573" s="7">
        <v>6.4</v>
      </c>
      <c r="E2573" s="35"/>
      <c r="F2573" s="36">
        <f t="shared" si="39"/>
        <v>0</v>
      </c>
    </row>
    <row r="2574" spans="2:6" ht="23.1" customHeight="1" outlineLevel="2" x14ac:dyDescent="0.2">
      <c r="B2574" s="5" t="s">
        <v>5108</v>
      </c>
      <c r="C2574" s="6" t="s">
        <v>5109</v>
      </c>
      <c r="D2574" s="7">
        <v>16.8</v>
      </c>
      <c r="E2574" s="35"/>
      <c r="F2574" s="36">
        <f t="shared" si="39"/>
        <v>0</v>
      </c>
    </row>
    <row r="2575" spans="2:6" ht="11.1" customHeight="1" outlineLevel="2" x14ac:dyDescent="0.2">
      <c r="B2575" s="5" t="s">
        <v>5110</v>
      </c>
      <c r="C2575" s="6" t="s">
        <v>5111</v>
      </c>
      <c r="D2575" s="7">
        <v>4.25</v>
      </c>
      <c r="E2575" s="35"/>
      <c r="F2575" s="36">
        <f t="shared" si="39"/>
        <v>0</v>
      </c>
    </row>
    <row r="2576" spans="2:6" ht="11.1" customHeight="1" outlineLevel="2" x14ac:dyDescent="0.2">
      <c r="B2576" s="5" t="s">
        <v>5112</v>
      </c>
      <c r="C2576" s="6" t="s">
        <v>5113</v>
      </c>
      <c r="D2576" s="7">
        <v>10.7</v>
      </c>
      <c r="E2576" s="35"/>
      <c r="F2576" s="36">
        <f t="shared" si="39"/>
        <v>0</v>
      </c>
    </row>
    <row r="2577" spans="2:6" ht="11.1" customHeight="1" outlineLevel="2" x14ac:dyDescent="0.2">
      <c r="B2577" s="5" t="s">
        <v>5114</v>
      </c>
      <c r="C2577" s="6" t="s">
        <v>5115</v>
      </c>
      <c r="D2577" s="7">
        <v>9.9</v>
      </c>
      <c r="E2577" s="35"/>
      <c r="F2577" s="36">
        <f t="shared" si="39"/>
        <v>0</v>
      </c>
    </row>
    <row r="2578" spans="2:6" ht="11.1" customHeight="1" outlineLevel="1" x14ac:dyDescent="0.2">
      <c r="B2578" s="4" t="s">
        <v>5116</v>
      </c>
      <c r="C2578" s="2" t="s">
        <v>5117</v>
      </c>
      <c r="D2578" s="3"/>
      <c r="E2578" s="35"/>
      <c r="F2578" s="36">
        <f t="shared" si="39"/>
        <v>0</v>
      </c>
    </row>
    <row r="2579" spans="2:6" ht="11.1" customHeight="1" outlineLevel="2" x14ac:dyDescent="0.2">
      <c r="B2579" s="5" t="s">
        <v>5118</v>
      </c>
      <c r="C2579" s="6" t="s">
        <v>5119</v>
      </c>
      <c r="D2579" s="7">
        <v>60.55</v>
      </c>
      <c r="E2579" s="35"/>
      <c r="F2579" s="36">
        <f t="shared" si="39"/>
        <v>0</v>
      </c>
    </row>
    <row r="2580" spans="2:6" ht="11.1" customHeight="1" outlineLevel="2" x14ac:dyDescent="0.2">
      <c r="B2580" s="5" t="s">
        <v>5120</v>
      </c>
      <c r="C2580" s="6" t="s">
        <v>5121</v>
      </c>
      <c r="D2580" s="7">
        <v>85.85</v>
      </c>
      <c r="E2580" s="35"/>
      <c r="F2580" s="36">
        <f t="shared" si="39"/>
        <v>0</v>
      </c>
    </row>
    <row r="2581" spans="2:6" ht="11.1" customHeight="1" outlineLevel="2" x14ac:dyDescent="0.2">
      <c r="B2581" s="5" t="s">
        <v>5122</v>
      </c>
      <c r="C2581" s="6" t="s">
        <v>5123</v>
      </c>
      <c r="D2581" s="7">
        <v>157.65</v>
      </c>
      <c r="E2581" s="35"/>
      <c r="F2581" s="36">
        <f t="shared" ref="F2581:F2644" si="40">D2581*E2581</f>
        <v>0</v>
      </c>
    </row>
    <row r="2582" spans="2:6" ht="11.1" customHeight="1" outlineLevel="2" x14ac:dyDescent="0.2">
      <c r="B2582" s="5" t="s">
        <v>5124</v>
      </c>
      <c r="C2582" s="6" t="s">
        <v>5125</v>
      </c>
      <c r="D2582" s="7">
        <v>207.95</v>
      </c>
      <c r="E2582" s="35"/>
      <c r="F2582" s="36">
        <f t="shared" si="40"/>
        <v>0</v>
      </c>
    </row>
    <row r="2583" spans="2:6" ht="11.1" customHeight="1" outlineLevel="2" x14ac:dyDescent="0.2">
      <c r="B2583" s="5" t="s">
        <v>5126</v>
      </c>
      <c r="C2583" s="6" t="s">
        <v>5127</v>
      </c>
      <c r="D2583" s="7">
        <v>55.3</v>
      </c>
      <c r="E2583" s="35"/>
      <c r="F2583" s="36">
        <f t="shared" si="40"/>
        <v>0</v>
      </c>
    </row>
    <row r="2584" spans="2:6" ht="11.1" customHeight="1" outlineLevel="2" x14ac:dyDescent="0.2">
      <c r="B2584" s="5" t="s">
        <v>5128</v>
      </c>
      <c r="C2584" s="6" t="s">
        <v>5129</v>
      </c>
      <c r="D2584" s="7">
        <v>149.65</v>
      </c>
      <c r="E2584" s="35"/>
      <c r="F2584" s="36">
        <f t="shared" si="40"/>
        <v>0</v>
      </c>
    </row>
    <row r="2585" spans="2:6" ht="11.1" customHeight="1" outlineLevel="2" x14ac:dyDescent="0.2">
      <c r="B2585" s="5" t="s">
        <v>5130</v>
      </c>
      <c r="C2585" s="6" t="s">
        <v>5131</v>
      </c>
      <c r="D2585" s="7">
        <v>109.7</v>
      </c>
      <c r="E2585" s="35"/>
      <c r="F2585" s="36">
        <f t="shared" si="40"/>
        <v>0</v>
      </c>
    </row>
    <row r="2586" spans="2:6" ht="11.1" customHeight="1" outlineLevel="1" x14ac:dyDescent="0.2">
      <c r="B2586" s="4" t="s">
        <v>5132</v>
      </c>
      <c r="C2586" s="2" t="s">
        <v>5133</v>
      </c>
      <c r="D2586" s="3"/>
      <c r="E2586" s="35"/>
      <c r="F2586" s="36">
        <f t="shared" si="40"/>
        <v>0</v>
      </c>
    </row>
    <row r="2587" spans="2:6" ht="11.1" customHeight="1" outlineLevel="2" x14ac:dyDescent="0.2">
      <c r="B2587" s="9" t="s">
        <v>5134</v>
      </c>
      <c r="C2587" s="2" t="s">
        <v>5135</v>
      </c>
      <c r="D2587" s="3"/>
      <c r="E2587" s="35"/>
      <c r="F2587" s="36">
        <f t="shared" si="40"/>
        <v>0</v>
      </c>
    </row>
    <row r="2588" spans="2:6" ht="11.1" customHeight="1" outlineLevel="3" x14ac:dyDescent="0.2">
      <c r="B2588" s="10" t="s">
        <v>5136</v>
      </c>
      <c r="C2588" s="6" t="s">
        <v>5137</v>
      </c>
      <c r="D2588" s="7">
        <v>15.65</v>
      </c>
      <c r="E2588" s="35"/>
      <c r="F2588" s="36">
        <f t="shared" si="40"/>
        <v>0</v>
      </c>
    </row>
    <row r="2589" spans="2:6" ht="11.1" customHeight="1" outlineLevel="3" x14ac:dyDescent="0.2">
      <c r="B2589" s="10" t="s">
        <v>5138</v>
      </c>
      <c r="C2589" s="6" t="s">
        <v>5139</v>
      </c>
      <c r="D2589" s="7">
        <v>24.5</v>
      </c>
      <c r="E2589" s="35"/>
      <c r="F2589" s="36">
        <f t="shared" si="40"/>
        <v>0</v>
      </c>
    </row>
    <row r="2590" spans="2:6" ht="11.1" customHeight="1" outlineLevel="3" x14ac:dyDescent="0.2">
      <c r="B2590" s="10" t="s">
        <v>5140</v>
      </c>
      <c r="C2590" s="6" t="s">
        <v>5141</v>
      </c>
      <c r="D2590" s="7">
        <v>40.049999999999997</v>
      </c>
      <c r="E2590" s="35"/>
      <c r="F2590" s="36">
        <f t="shared" si="40"/>
        <v>0</v>
      </c>
    </row>
    <row r="2591" spans="2:6" ht="11.1" customHeight="1" outlineLevel="3" x14ac:dyDescent="0.2">
      <c r="B2591" s="10" t="s">
        <v>5142</v>
      </c>
      <c r="C2591" s="6" t="s">
        <v>5143</v>
      </c>
      <c r="D2591" s="7">
        <v>35.25</v>
      </c>
      <c r="E2591" s="35"/>
      <c r="F2591" s="36">
        <f t="shared" si="40"/>
        <v>0</v>
      </c>
    </row>
    <row r="2592" spans="2:6" ht="11.1" customHeight="1" outlineLevel="3" x14ac:dyDescent="0.2">
      <c r="B2592" s="10" t="s">
        <v>5144</v>
      </c>
      <c r="C2592" s="6" t="s">
        <v>5145</v>
      </c>
      <c r="D2592" s="7">
        <v>59.75</v>
      </c>
      <c r="E2592" s="35"/>
      <c r="F2592" s="36">
        <f t="shared" si="40"/>
        <v>0</v>
      </c>
    </row>
    <row r="2593" spans="2:6" ht="11.1" customHeight="1" outlineLevel="3" x14ac:dyDescent="0.2">
      <c r="B2593" s="10" t="s">
        <v>5146</v>
      </c>
      <c r="C2593" s="6" t="s">
        <v>5147</v>
      </c>
      <c r="D2593" s="7">
        <v>59.75</v>
      </c>
      <c r="E2593" s="35"/>
      <c r="F2593" s="36">
        <f t="shared" si="40"/>
        <v>0</v>
      </c>
    </row>
    <row r="2594" spans="2:6" ht="11.1" customHeight="1" outlineLevel="3" x14ac:dyDescent="0.2">
      <c r="B2594" s="10" t="s">
        <v>5148</v>
      </c>
      <c r="C2594" s="6" t="s">
        <v>5149</v>
      </c>
      <c r="D2594" s="7">
        <v>57.8</v>
      </c>
      <c r="E2594" s="35"/>
      <c r="F2594" s="36">
        <f t="shared" si="40"/>
        <v>0</v>
      </c>
    </row>
    <row r="2595" spans="2:6" ht="11.1" customHeight="1" outlineLevel="3" x14ac:dyDescent="0.2">
      <c r="B2595" s="10" t="s">
        <v>5150</v>
      </c>
      <c r="C2595" s="6" t="s">
        <v>5151</v>
      </c>
      <c r="D2595" s="7">
        <v>46.8</v>
      </c>
      <c r="E2595" s="35"/>
      <c r="F2595" s="36">
        <f t="shared" si="40"/>
        <v>0</v>
      </c>
    </row>
    <row r="2596" spans="2:6" ht="23.1" customHeight="1" outlineLevel="3" x14ac:dyDescent="0.2">
      <c r="B2596" s="10" t="s">
        <v>5152</v>
      </c>
      <c r="C2596" s="6" t="s">
        <v>5153</v>
      </c>
      <c r="D2596" s="7">
        <v>45.05</v>
      </c>
      <c r="E2596" s="35"/>
      <c r="F2596" s="36">
        <f t="shared" si="40"/>
        <v>0</v>
      </c>
    </row>
    <row r="2597" spans="2:6" ht="11.1" customHeight="1" outlineLevel="3" x14ac:dyDescent="0.2">
      <c r="B2597" s="10" t="s">
        <v>5154</v>
      </c>
      <c r="C2597" s="6" t="s">
        <v>5155</v>
      </c>
      <c r="D2597" s="7">
        <v>45.05</v>
      </c>
      <c r="E2597" s="35"/>
      <c r="F2597" s="36">
        <f t="shared" si="40"/>
        <v>0</v>
      </c>
    </row>
    <row r="2598" spans="2:6" ht="23.1" customHeight="1" outlineLevel="3" x14ac:dyDescent="0.2">
      <c r="B2598" s="10" t="s">
        <v>5156</v>
      </c>
      <c r="C2598" s="6" t="s">
        <v>5157</v>
      </c>
      <c r="D2598" s="7">
        <v>45.05</v>
      </c>
      <c r="E2598" s="35"/>
      <c r="F2598" s="36">
        <f t="shared" si="40"/>
        <v>0</v>
      </c>
    </row>
    <row r="2599" spans="2:6" ht="11.1" customHeight="1" outlineLevel="3" x14ac:dyDescent="0.2">
      <c r="B2599" s="10" t="s">
        <v>5158</v>
      </c>
      <c r="C2599" s="6" t="s">
        <v>5159</v>
      </c>
      <c r="D2599" s="7">
        <v>40.950000000000003</v>
      </c>
      <c r="E2599" s="35"/>
      <c r="F2599" s="36">
        <f t="shared" si="40"/>
        <v>0</v>
      </c>
    </row>
    <row r="2600" spans="2:6" ht="11.1" customHeight="1" outlineLevel="3" x14ac:dyDescent="0.2">
      <c r="B2600" s="10" t="s">
        <v>5160</v>
      </c>
      <c r="C2600" s="6" t="s">
        <v>5161</v>
      </c>
      <c r="D2600" s="7">
        <v>45.05</v>
      </c>
      <c r="E2600" s="35"/>
      <c r="F2600" s="36">
        <f t="shared" si="40"/>
        <v>0</v>
      </c>
    </row>
    <row r="2601" spans="2:6" ht="11.1" customHeight="1" outlineLevel="3" x14ac:dyDescent="0.2">
      <c r="B2601" s="10" t="s">
        <v>5162</v>
      </c>
      <c r="C2601" s="6" t="s">
        <v>5163</v>
      </c>
      <c r="D2601" s="7">
        <v>45.05</v>
      </c>
      <c r="E2601" s="35"/>
      <c r="F2601" s="36">
        <f t="shared" si="40"/>
        <v>0</v>
      </c>
    </row>
    <row r="2602" spans="2:6" ht="11.1" customHeight="1" outlineLevel="3" x14ac:dyDescent="0.2">
      <c r="B2602" s="10" t="s">
        <v>5164</v>
      </c>
      <c r="C2602" s="6" t="s">
        <v>5165</v>
      </c>
      <c r="D2602" s="7">
        <v>45.05</v>
      </c>
      <c r="E2602" s="35"/>
      <c r="F2602" s="36">
        <f t="shared" si="40"/>
        <v>0</v>
      </c>
    </row>
    <row r="2603" spans="2:6" ht="11.1" customHeight="1" outlineLevel="3" x14ac:dyDescent="0.2">
      <c r="B2603" s="10" t="s">
        <v>5166</v>
      </c>
      <c r="C2603" s="6" t="s">
        <v>5167</v>
      </c>
      <c r="D2603" s="7">
        <v>45.05</v>
      </c>
      <c r="E2603" s="35"/>
      <c r="F2603" s="36">
        <f t="shared" si="40"/>
        <v>0</v>
      </c>
    </row>
    <row r="2604" spans="2:6" ht="11.1" customHeight="1" outlineLevel="3" x14ac:dyDescent="0.2">
      <c r="B2604" s="10" t="s">
        <v>5168</v>
      </c>
      <c r="C2604" s="6" t="s">
        <v>5169</v>
      </c>
      <c r="D2604" s="7">
        <v>47</v>
      </c>
      <c r="E2604" s="35"/>
      <c r="F2604" s="36">
        <f t="shared" si="40"/>
        <v>0</v>
      </c>
    </row>
    <row r="2605" spans="2:6" ht="11.1" customHeight="1" outlineLevel="3" x14ac:dyDescent="0.2">
      <c r="B2605" s="10" t="s">
        <v>5170</v>
      </c>
      <c r="C2605" s="6" t="s">
        <v>5171</v>
      </c>
      <c r="D2605" s="7">
        <v>47</v>
      </c>
      <c r="E2605" s="35"/>
      <c r="F2605" s="36">
        <f t="shared" si="40"/>
        <v>0</v>
      </c>
    </row>
    <row r="2606" spans="2:6" ht="11.1" customHeight="1" outlineLevel="3" x14ac:dyDescent="0.2">
      <c r="B2606" s="10" t="s">
        <v>5172</v>
      </c>
      <c r="C2606" s="6" t="s">
        <v>5173</v>
      </c>
      <c r="D2606" s="7">
        <v>60.75</v>
      </c>
      <c r="E2606" s="35"/>
      <c r="F2606" s="36">
        <f t="shared" si="40"/>
        <v>0</v>
      </c>
    </row>
    <row r="2607" spans="2:6" ht="11.1" customHeight="1" outlineLevel="3" x14ac:dyDescent="0.2">
      <c r="B2607" s="10" t="s">
        <v>5174</v>
      </c>
      <c r="C2607" s="6" t="s">
        <v>5175</v>
      </c>
      <c r="D2607" s="7">
        <v>58.95</v>
      </c>
      <c r="E2607" s="35"/>
      <c r="F2607" s="36">
        <f t="shared" si="40"/>
        <v>0</v>
      </c>
    </row>
    <row r="2608" spans="2:6" ht="11.1" customHeight="1" outlineLevel="3" x14ac:dyDescent="0.2">
      <c r="B2608" s="10" t="s">
        <v>5176</v>
      </c>
      <c r="C2608" s="6" t="s">
        <v>5177</v>
      </c>
      <c r="D2608" s="7">
        <v>38.1</v>
      </c>
      <c r="E2608" s="35"/>
      <c r="F2608" s="36">
        <f t="shared" si="40"/>
        <v>0</v>
      </c>
    </row>
    <row r="2609" spans="2:6" ht="11.1" customHeight="1" outlineLevel="3" x14ac:dyDescent="0.2">
      <c r="B2609" s="10" t="s">
        <v>5178</v>
      </c>
      <c r="C2609" s="6" t="s">
        <v>5179</v>
      </c>
      <c r="D2609" s="7">
        <v>58.95</v>
      </c>
      <c r="E2609" s="35"/>
      <c r="F2609" s="36">
        <f t="shared" si="40"/>
        <v>0</v>
      </c>
    </row>
    <row r="2610" spans="2:6" ht="11.1" customHeight="1" outlineLevel="3" x14ac:dyDescent="0.2">
      <c r="B2610" s="10" t="s">
        <v>5180</v>
      </c>
      <c r="C2610" s="6" t="s">
        <v>5181</v>
      </c>
      <c r="D2610" s="7">
        <v>55.25</v>
      </c>
      <c r="E2610" s="35"/>
      <c r="F2610" s="36">
        <f t="shared" si="40"/>
        <v>0</v>
      </c>
    </row>
    <row r="2611" spans="2:6" ht="11.1" customHeight="1" outlineLevel="3" x14ac:dyDescent="0.2">
      <c r="B2611" s="10" t="s">
        <v>5182</v>
      </c>
      <c r="C2611" s="6" t="s">
        <v>5183</v>
      </c>
      <c r="D2611" s="7">
        <v>38.1</v>
      </c>
      <c r="E2611" s="35"/>
      <c r="F2611" s="36">
        <f t="shared" si="40"/>
        <v>0</v>
      </c>
    </row>
    <row r="2612" spans="2:6" ht="11.1" customHeight="1" outlineLevel="3" x14ac:dyDescent="0.2">
      <c r="B2612" s="10" t="s">
        <v>5184</v>
      </c>
      <c r="C2612" s="6" t="s">
        <v>5185</v>
      </c>
      <c r="D2612" s="7">
        <v>38.1</v>
      </c>
      <c r="E2612" s="35"/>
      <c r="F2612" s="36">
        <f t="shared" si="40"/>
        <v>0</v>
      </c>
    </row>
    <row r="2613" spans="2:6" ht="11.1" customHeight="1" outlineLevel="3" x14ac:dyDescent="0.2">
      <c r="B2613" s="10" t="s">
        <v>5186</v>
      </c>
      <c r="C2613" s="6" t="s">
        <v>5187</v>
      </c>
      <c r="D2613" s="7">
        <v>38.1</v>
      </c>
      <c r="E2613" s="35"/>
      <c r="F2613" s="36">
        <f t="shared" si="40"/>
        <v>0</v>
      </c>
    </row>
    <row r="2614" spans="2:6" ht="11.1" customHeight="1" outlineLevel="3" x14ac:dyDescent="0.2">
      <c r="B2614" s="10" t="s">
        <v>5188</v>
      </c>
      <c r="C2614" s="6" t="s">
        <v>5189</v>
      </c>
      <c r="D2614" s="7">
        <v>37.200000000000003</v>
      </c>
      <c r="E2614" s="35"/>
      <c r="F2614" s="36">
        <f t="shared" si="40"/>
        <v>0</v>
      </c>
    </row>
    <row r="2615" spans="2:6" ht="11.1" customHeight="1" outlineLevel="3" x14ac:dyDescent="0.2">
      <c r="B2615" s="10" t="s">
        <v>5190</v>
      </c>
      <c r="C2615" s="6" t="s">
        <v>5191</v>
      </c>
      <c r="D2615" s="7">
        <v>59.8</v>
      </c>
      <c r="E2615" s="35"/>
      <c r="F2615" s="36">
        <f t="shared" si="40"/>
        <v>0</v>
      </c>
    </row>
    <row r="2616" spans="2:6" ht="11.1" customHeight="1" outlineLevel="3" x14ac:dyDescent="0.2">
      <c r="B2616" s="10" t="s">
        <v>5192</v>
      </c>
      <c r="C2616" s="6" t="s">
        <v>5193</v>
      </c>
      <c r="D2616" s="7">
        <v>102.85</v>
      </c>
      <c r="E2616" s="35"/>
      <c r="F2616" s="36">
        <f t="shared" si="40"/>
        <v>0</v>
      </c>
    </row>
    <row r="2617" spans="2:6" ht="11.1" customHeight="1" outlineLevel="3" x14ac:dyDescent="0.2">
      <c r="B2617" s="10" t="s">
        <v>5194</v>
      </c>
      <c r="C2617" s="6" t="s">
        <v>5195</v>
      </c>
      <c r="D2617" s="7">
        <v>38.1</v>
      </c>
      <c r="E2617" s="35"/>
      <c r="F2617" s="36">
        <f t="shared" si="40"/>
        <v>0</v>
      </c>
    </row>
    <row r="2618" spans="2:6" ht="11.1" customHeight="1" outlineLevel="3" x14ac:dyDescent="0.2">
      <c r="B2618" s="10" t="s">
        <v>5196</v>
      </c>
      <c r="C2618" s="6" t="s">
        <v>5197</v>
      </c>
      <c r="D2618" s="7">
        <v>38.1</v>
      </c>
      <c r="E2618" s="35"/>
      <c r="F2618" s="36">
        <f t="shared" si="40"/>
        <v>0</v>
      </c>
    </row>
    <row r="2619" spans="2:6" ht="11.1" customHeight="1" outlineLevel="3" x14ac:dyDescent="0.2">
      <c r="B2619" s="10" t="s">
        <v>5198</v>
      </c>
      <c r="C2619" s="6" t="s">
        <v>5199</v>
      </c>
      <c r="D2619" s="7">
        <v>45.05</v>
      </c>
      <c r="E2619" s="35"/>
      <c r="F2619" s="36">
        <f t="shared" si="40"/>
        <v>0</v>
      </c>
    </row>
    <row r="2620" spans="2:6" ht="11.1" customHeight="1" outlineLevel="3" x14ac:dyDescent="0.2">
      <c r="B2620" s="10" t="s">
        <v>5200</v>
      </c>
      <c r="C2620" s="6" t="s">
        <v>5201</v>
      </c>
      <c r="D2620" s="7">
        <v>88.9</v>
      </c>
      <c r="E2620" s="35"/>
      <c r="F2620" s="36">
        <f t="shared" si="40"/>
        <v>0</v>
      </c>
    </row>
    <row r="2621" spans="2:6" ht="11.1" customHeight="1" outlineLevel="3" x14ac:dyDescent="0.2">
      <c r="B2621" s="10" t="s">
        <v>5202</v>
      </c>
      <c r="C2621" s="6" t="s">
        <v>5203</v>
      </c>
      <c r="D2621" s="7">
        <v>31.35</v>
      </c>
      <c r="E2621" s="35"/>
      <c r="F2621" s="36">
        <f t="shared" si="40"/>
        <v>0</v>
      </c>
    </row>
    <row r="2622" spans="2:6" ht="11.1" customHeight="1" outlineLevel="3" x14ac:dyDescent="0.2">
      <c r="B2622" s="10" t="s">
        <v>5204</v>
      </c>
      <c r="C2622" s="6" t="s">
        <v>5205</v>
      </c>
      <c r="D2622" s="7">
        <v>134.05000000000001</v>
      </c>
      <c r="E2622" s="35"/>
      <c r="F2622" s="36">
        <f t="shared" si="40"/>
        <v>0</v>
      </c>
    </row>
    <row r="2623" spans="2:6" ht="11.1" customHeight="1" outlineLevel="3" x14ac:dyDescent="0.2">
      <c r="B2623" s="10" t="s">
        <v>5206</v>
      </c>
      <c r="C2623" s="6" t="s">
        <v>5207</v>
      </c>
      <c r="D2623" s="7">
        <v>23.5</v>
      </c>
      <c r="E2623" s="35"/>
      <c r="F2623" s="36">
        <f t="shared" si="40"/>
        <v>0</v>
      </c>
    </row>
    <row r="2624" spans="2:6" ht="11.1" customHeight="1" outlineLevel="3" x14ac:dyDescent="0.2">
      <c r="B2624" s="10" t="s">
        <v>5208</v>
      </c>
      <c r="C2624" s="6" t="s">
        <v>5209</v>
      </c>
      <c r="D2624" s="7">
        <v>32.200000000000003</v>
      </c>
      <c r="E2624" s="35"/>
      <c r="F2624" s="36">
        <f t="shared" si="40"/>
        <v>0</v>
      </c>
    </row>
    <row r="2625" spans="2:6" ht="11.1" customHeight="1" outlineLevel="3" x14ac:dyDescent="0.2">
      <c r="B2625" s="10" t="s">
        <v>5210</v>
      </c>
      <c r="C2625" s="6" t="s">
        <v>5211</v>
      </c>
      <c r="D2625" s="7">
        <v>66.349999999999994</v>
      </c>
      <c r="E2625" s="35"/>
      <c r="F2625" s="36">
        <f t="shared" si="40"/>
        <v>0</v>
      </c>
    </row>
    <row r="2626" spans="2:6" ht="11.1" customHeight="1" outlineLevel="3" x14ac:dyDescent="0.2">
      <c r="B2626" s="10" t="s">
        <v>5212</v>
      </c>
      <c r="C2626" s="6" t="s">
        <v>5213</v>
      </c>
      <c r="D2626" s="7">
        <v>69.650000000000006</v>
      </c>
      <c r="E2626" s="35"/>
      <c r="F2626" s="36">
        <f t="shared" si="40"/>
        <v>0</v>
      </c>
    </row>
    <row r="2627" spans="2:6" ht="11.1" customHeight="1" outlineLevel="3" x14ac:dyDescent="0.2">
      <c r="B2627" s="10" t="s">
        <v>5214</v>
      </c>
      <c r="C2627" s="6" t="s">
        <v>5215</v>
      </c>
      <c r="D2627" s="7">
        <v>69.650000000000006</v>
      </c>
      <c r="E2627" s="35"/>
      <c r="F2627" s="36">
        <f t="shared" si="40"/>
        <v>0</v>
      </c>
    </row>
    <row r="2628" spans="2:6" ht="11.1" customHeight="1" outlineLevel="3" x14ac:dyDescent="0.2">
      <c r="B2628" s="10" t="s">
        <v>5216</v>
      </c>
      <c r="C2628" s="6" t="s">
        <v>5217</v>
      </c>
      <c r="D2628" s="7">
        <v>23.15</v>
      </c>
      <c r="E2628" s="35"/>
      <c r="F2628" s="36">
        <f t="shared" si="40"/>
        <v>0</v>
      </c>
    </row>
    <row r="2629" spans="2:6" ht="11.1" customHeight="1" outlineLevel="3" x14ac:dyDescent="0.2">
      <c r="B2629" s="10" t="s">
        <v>5218</v>
      </c>
      <c r="C2629" s="6" t="s">
        <v>5219</v>
      </c>
      <c r="D2629" s="7">
        <v>21.55</v>
      </c>
      <c r="E2629" s="35"/>
      <c r="F2629" s="36">
        <f t="shared" si="40"/>
        <v>0</v>
      </c>
    </row>
    <row r="2630" spans="2:6" ht="11.1" customHeight="1" outlineLevel="3" x14ac:dyDescent="0.2">
      <c r="B2630" s="10" t="s">
        <v>5220</v>
      </c>
      <c r="C2630" s="6" t="s">
        <v>5221</v>
      </c>
      <c r="D2630" s="7">
        <v>26.45</v>
      </c>
      <c r="E2630" s="35"/>
      <c r="F2630" s="36">
        <f t="shared" si="40"/>
        <v>0</v>
      </c>
    </row>
    <row r="2631" spans="2:6" ht="23.1" customHeight="1" outlineLevel="3" x14ac:dyDescent="0.2">
      <c r="B2631" s="10" t="s">
        <v>5222</v>
      </c>
      <c r="C2631" s="6" t="s">
        <v>5223</v>
      </c>
      <c r="D2631" s="7">
        <v>30.25</v>
      </c>
      <c r="E2631" s="35"/>
      <c r="F2631" s="36">
        <f t="shared" si="40"/>
        <v>0</v>
      </c>
    </row>
    <row r="2632" spans="2:6" ht="11.1" customHeight="1" outlineLevel="3" x14ac:dyDescent="0.2">
      <c r="B2632" s="10" t="s">
        <v>5224</v>
      </c>
      <c r="C2632" s="6" t="s">
        <v>5225</v>
      </c>
      <c r="D2632" s="7">
        <v>46.55</v>
      </c>
      <c r="E2632" s="35"/>
      <c r="F2632" s="36">
        <f t="shared" si="40"/>
        <v>0</v>
      </c>
    </row>
    <row r="2633" spans="2:6" ht="11.1" customHeight="1" outlineLevel="3" x14ac:dyDescent="0.2">
      <c r="B2633" s="10" t="s">
        <v>5226</v>
      </c>
      <c r="C2633" s="6" t="s">
        <v>5227</v>
      </c>
      <c r="D2633" s="7">
        <v>16.05</v>
      </c>
      <c r="E2633" s="35"/>
      <c r="F2633" s="36">
        <f t="shared" si="40"/>
        <v>0</v>
      </c>
    </row>
    <row r="2634" spans="2:6" ht="11.1" customHeight="1" outlineLevel="3" x14ac:dyDescent="0.2">
      <c r="B2634" s="10" t="s">
        <v>5228</v>
      </c>
      <c r="C2634" s="6" t="s">
        <v>5229</v>
      </c>
      <c r="D2634" s="7">
        <v>16.850000000000001</v>
      </c>
      <c r="E2634" s="35"/>
      <c r="F2634" s="36">
        <f t="shared" si="40"/>
        <v>0</v>
      </c>
    </row>
    <row r="2635" spans="2:6" ht="23.1" customHeight="1" outlineLevel="3" x14ac:dyDescent="0.2">
      <c r="B2635" s="10" t="s">
        <v>5230</v>
      </c>
      <c r="C2635" s="6" t="s">
        <v>5231</v>
      </c>
      <c r="D2635" s="7">
        <v>16.05</v>
      </c>
      <c r="E2635" s="35"/>
      <c r="F2635" s="36">
        <f t="shared" si="40"/>
        <v>0</v>
      </c>
    </row>
    <row r="2636" spans="2:6" ht="11.1" customHeight="1" outlineLevel="3" x14ac:dyDescent="0.2">
      <c r="B2636" s="10" t="s">
        <v>5232</v>
      </c>
      <c r="C2636" s="6" t="s">
        <v>5233</v>
      </c>
      <c r="D2636" s="7">
        <v>28.8</v>
      </c>
      <c r="E2636" s="35"/>
      <c r="F2636" s="36">
        <f t="shared" si="40"/>
        <v>0</v>
      </c>
    </row>
    <row r="2637" spans="2:6" ht="11.1" customHeight="1" outlineLevel="3" x14ac:dyDescent="0.2">
      <c r="B2637" s="10" t="s">
        <v>5234</v>
      </c>
      <c r="C2637" s="6" t="s">
        <v>5235</v>
      </c>
      <c r="D2637" s="7">
        <v>31.8</v>
      </c>
      <c r="E2637" s="35"/>
      <c r="F2637" s="36">
        <f t="shared" si="40"/>
        <v>0</v>
      </c>
    </row>
    <row r="2638" spans="2:6" ht="11.1" customHeight="1" outlineLevel="3" x14ac:dyDescent="0.2">
      <c r="B2638" s="10" t="s">
        <v>5236</v>
      </c>
      <c r="C2638" s="6" t="s">
        <v>5237</v>
      </c>
      <c r="D2638" s="7">
        <v>28.8</v>
      </c>
      <c r="E2638" s="35"/>
      <c r="F2638" s="36">
        <f t="shared" si="40"/>
        <v>0</v>
      </c>
    </row>
    <row r="2639" spans="2:6" ht="11.1" customHeight="1" outlineLevel="3" x14ac:dyDescent="0.2">
      <c r="B2639" s="10" t="s">
        <v>5238</v>
      </c>
      <c r="C2639" s="6" t="s">
        <v>5239</v>
      </c>
      <c r="D2639" s="7">
        <v>28.8</v>
      </c>
      <c r="E2639" s="35"/>
      <c r="F2639" s="36">
        <f t="shared" si="40"/>
        <v>0</v>
      </c>
    </row>
    <row r="2640" spans="2:6" ht="11.1" customHeight="1" outlineLevel="3" x14ac:dyDescent="0.2">
      <c r="B2640" s="10" t="s">
        <v>5240</v>
      </c>
      <c r="C2640" s="6" t="s">
        <v>5241</v>
      </c>
      <c r="D2640" s="7">
        <v>21.25</v>
      </c>
      <c r="E2640" s="35"/>
      <c r="F2640" s="36">
        <f t="shared" si="40"/>
        <v>0</v>
      </c>
    </row>
    <row r="2641" spans="2:6" ht="11.1" customHeight="1" outlineLevel="3" x14ac:dyDescent="0.2">
      <c r="B2641" s="10" t="s">
        <v>5242</v>
      </c>
      <c r="C2641" s="6" t="s">
        <v>5243</v>
      </c>
      <c r="D2641" s="7">
        <v>21.5</v>
      </c>
      <c r="E2641" s="35"/>
      <c r="F2641" s="36">
        <f t="shared" si="40"/>
        <v>0</v>
      </c>
    </row>
    <row r="2642" spans="2:6" ht="11.1" customHeight="1" outlineLevel="3" x14ac:dyDescent="0.2">
      <c r="B2642" s="10" t="s">
        <v>5244</v>
      </c>
      <c r="C2642" s="6" t="s">
        <v>5245</v>
      </c>
      <c r="D2642" s="7">
        <v>21.5</v>
      </c>
      <c r="E2642" s="35"/>
      <c r="F2642" s="36">
        <f t="shared" si="40"/>
        <v>0</v>
      </c>
    </row>
    <row r="2643" spans="2:6" ht="11.1" customHeight="1" outlineLevel="3" x14ac:dyDescent="0.2">
      <c r="B2643" s="10" t="s">
        <v>5246</v>
      </c>
      <c r="C2643" s="6" t="s">
        <v>5247</v>
      </c>
      <c r="D2643" s="7">
        <v>13.3</v>
      </c>
      <c r="E2643" s="35"/>
      <c r="F2643" s="36">
        <f t="shared" si="40"/>
        <v>0</v>
      </c>
    </row>
    <row r="2644" spans="2:6" ht="11.1" customHeight="1" outlineLevel="3" x14ac:dyDescent="0.2">
      <c r="B2644" s="10" t="s">
        <v>5248</v>
      </c>
      <c r="C2644" s="6" t="s">
        <v>5249</v>
      </c>
      <c r="D2644" s="7">
        <v>31.8</v>
      </c>
      <c r="E2644" s="35"/>
      <c r="F2644" s="36">
        <f t="shared" si="40"/>
        <v>0</v>
      </c>
    </row>
    <row r="2645" spans="2:6" ht="11.1" customHeight="1" outlineLevel="3" x14ac:dyDescent="0.2">
      <c r="B2645" s="10" t="s">
        <v>5250</v>
      </c>
      <c r="C2645" s="6" t="s">
        <v>5251</v>
      </c>
      <c r="D2645" s="7">
        <v>129.44999999999999</v>
      </c>
      <c r="E2645" s="35"/>
      <c r="F2645" s="36">
        <f t="shared" ref="F2645:F2708" si="41">D2645*E2645</f>
        <v>0</v>
      </c>
    </row>
    <row r="2646" spans="2:6" ht="11.1" customHeight="1" outlineLevel="3" x14ac:dyDescent="0.2">
      <c r="B2646" s="10" t="s">
        <v>5252</v>
      </c>
      <c r="C2646" s="6" t="s">
        <v>5253</v>
      </c>
      <c r="D2646" s="7">
        <v>129.44999999999999</v>
      </c>
      <c r="E2646" s="35"/>
      <c r="F2646" s="36">
        <f t="shared" si="41"/>
        <v>0</v>
      </c>
    </row>
    <row r="2647" spans="2:6" ht="11.1" customHeight="1" outlineLevel="3" x14ac:dyDescent="0.2">
      <c r="B2647" s="10" t="s">
        <v>5254</v>
      </c>
      <c r="C2647" s="6" t="s">
        <v>5255</v>
      </c>
      <c r="D2647" s="7">
        <v>129.44999999999999</v>
      </c>
      <c r="E2647" s="35"/>
      <c r="F2647" s="36">
        <f t="shared" si="41"/>
        <v>0</v>
      </c>
    </row>
    <row r="2648" spans="2:6" ht="11.1" customHeight="1" outlineLevel="3" x14ac:dyDescent="0.2">
      <c r="B2648" s="10" t="s">
        <v>5256</v>
      </c>
      <c r="C2648" s="6" t="s">
        <v>5257</v>
      </c>
      <c r="D2648" s="7">
        <v>35.25</v>
      </c>
      <c r="E2648" s="35"/>
      <c r="F2648" s="36">
        <f t="shared" si="41"/>
        <v>0</v>
      </c>
    </row>
    <row r="2649" spans="2:6" ht="11.1" customHeight="1" outlineLevel="3" x14ac:dyDescent="0.2">
      <c r="B2649" s="10" t="s">
        <v>5258</v>
      </c>
      <c r="C2649" s="6" t="s">
        <v>5259</v>
      </c>
      <c r="D2649" s="7">
        <v>33.85</v>
      </c>
      <c r="E2649" s="35"/>
      <c r="F2649" s="36">
        <f t="shared" si="41"/>
        <v>0</v>
      </c>
    </row>
    <row r="2650" spans="2:6" ht="23.1" customHeight="1" outlineLevel="3" x14ac:dyDescent="0.2">
      <c r="B2650" s="10" t="s">
        <v>5260</v>
      </c>
      <c r="C2650" s="6" t="s">
        <v>5261</v>
      </c>
      <c r="D2650" s="7">
        <v>96.2</v>
      </c>
      <c r="E2650" s="35"/>
      <c r="F2650" s="36">
        <f t="shared" si="41"/>
        <v>0</v>
      </c>
    </row>
    <row r="2651" spans="2:6" ht="23.1" customHeight="1" outlineLevel="3" x14ac:dyDescent="0.2">
      <c r="B2651" s="10" t="s">
        <v>5262</v>
      </c>
      <c r="C2651" s="6" t="s">
        <v>5263</v>
      </c>
      <c r="D2651" s="7">
        <v>96.2</v>
      </c>
      <c r="E2651" s="35"/>
      <c r="F2651" s="36">
        <f t="shared" si="41"/>
        <v>0</v>
      </c>
    </row>
    <row r="2652" spans="2:6" ht="11.1" customHeight="1" outlineLevel="3" x14ac:dyDescent="0.2">
      <c r="B2652" s="10" t="s">
        <v>5264</v>
      </c>
      <c r="C2652" s="6" t="s">
        <v>5265</v>
      </c>
      <c r="D2652" s="7">
        <v>36.700000000000003</v>
      </c>
      <c r="E2652" s="35"/>
      <c r="F2652" s="36">
        <f t="shared" si="41"/>
        <v>0</v>
      </c>
    </row>
    <row r="2653" spans="2:6" ht="11.1" customHeight="1" outlineLevel="3" x14ac:dyDescent="0.2">
      <c r="B2653" s="10" t="s">
        <v>5266</v>
      </c>
      <c r="C2653" s="6" t="s">
        <v>5267</v>
      </c>
      <c r="D2653" s="7">
        <v>17.649999999999999</v>
      </c>
      <c r="E2653" s="35"/>
      <c r="F2653" s="36">
        <f t="shared" si="41"/>
        <v>0</v>
      </c>
    </row>
    <row r="2654" spans="2:6" ht="11.1" customHeight="1" outlineLevel="3" x14ac:dyDescent="0.2">
      <c r="B2654" s="10" t="s">
        <v>5268</v>
      </c>
      <c r="C2654" s="6" t="s">
        <v>5269</v>
      </c>
      <c r="D2654" s="7">
        <v>29.4</v>
      </c>
      <c r="E2654" s="35"/>
      <c r="F2654" s="36">
        <f t="shared" si="41"/>
        <v>0</v>
      </c>
    </row>
    <row r="2655" spans="2:6" ht="11.1" customHeight="1" outlineLevel="3" x14ac:dyDescent="0.2">
      <c r="B2655" s="10" t="s">
        <v>5270</v>
      </c>
      <c r="C2655" s="6" t="s">
        <v>5271</v>
      </c>
      <c r="D2655" s="7">
        <v>21.95</v>
      </c>
      <c r="E2655" s="35"/>
      <c r="F2655" s="36">
        <f t="shared" si="41"/>
        <v>0</v>
      </c>
    </row>
    <row r="2656" spans="2:6" ht="11.1" customHeight="1" outlineLevel="3" x14ac:dyDescent="0.2">
      <c r="B2656" s="10" t="s">
        <v>5272</v>
      </c>
      <c r="C2656" s="6" t="s">
        <v>5273</v>
      </c>
      <c r="D2656" s="7">
        <v>72.150000000000006</v>
      </c>
      <c r="E2656" s="35"/>
      <c r="F2656" s="36">
        <f t="shared" si="41"/>
        <v>0</v>
      </c>
    </row>
    <row r="2657" spans="2:6" ht="11.1" customHeight="1" outlineLevel="3" x14ac:dyDescent="0.2">
      <c r="B2657" s="10" t="s">
        <v>5274</v>
      </c>
      <c r="C2657" s="6" t="s">
        <v>5275</v>
      </c>
      <c r="D2657" s="7">
        <v>42.35</v>
      </c>
      <c r="E2657" s="35"/>
      <c r="F2657" s="36">
        <f t="shared" si="41"/>
        <v>0</v>
      </c>
    </row>
    <row r="2658" spans="2:6" ht="11.1" customHeight="1" outlineLevel="3" x14ac:dyDescent="0.2">
      <c r="B2658" s="10" t="s">
        <v>5276</v>
      </c>
      <c r="C2658" s="6" t="s">
        <v>5277</v>
      </c>
      <c r="D2658" s="7">
        <v>83.5</v>
      </c>
      <c r="E2658" s="35"/>
      <c r="F2658" s="36">
        <f t="shared" si="41"/>
        <v>0</v>
      </c>
    </row>
    <row r="2659" spans="2:6" ht="11.1" customHeight="1" outlineLevel="3" x14ac:dyDescent="0.2">
      <c r="B2659" s="10" t="s">
        <v>5278</v>
      </c>
      <c r="C2659" s="6" t="s">
        <v>5279</v>
      </c>
      <c r="D2659" s="7">
        <v>43.1</v>
      </c>
      <c r="E2659" s="35"/>
      <c r="F2659" s="36">
        <f t="shared" si="41"/>
        <v>0</v>
      </c>
    </row>
    <row r="2660" spans="2:6" ht="11.1" customHeight="1" outlineLevel="3" x14ac:dyDescent="0.2">
      <c r="B2660" s="10" t="s">
        <v>5280</v>
      </c>
      <c r="C2660" s="6" t="s">
        <v>5281</v>
      </c>
      <c r="D2660" s="7">
        <v>60.65</v>
      </c>
      <c r="E2660" s="35"/>
      <c r="F2660" s="36">
        <f t="shared" si="41"/>
        <v>0</v>
      </c>
    </row>
    <row r="2661" spans="2:6" ht="11.1" customHeight="1" outlineLevel="3" x14ac:dyDescent="0.2">
      <c r="B2661" s="10" t="s">
        <v>5282</v>
      </c>
      <c r="C2661" s="6" t="s">
        <v>5283</v>
      </c>
      <c r="D2661" s="7">
        <v>60.65</v>
      </c>
      <c r="E2661" s="35"/>
      <c r="F2661" s="36">
        <f t="shared" si="41"/>
        <v>0</v>
      </c>
    </row>
    <row r="2662" spans="2:6" ht="11.1" customHeight="1" outlineLevel="3" x14ac:dyDescent="0.2">
      <c r="B2662" s="10" t="s">
        <v>5284</v>
      </c>
      <c r="C2662" s="6" t="s">
        <v>5285</v>
      </c>
      <c r="D2662" s="7">
        <v>73.2</v>
      </c>
      <c r="E2662" s="35"/>
      <c r="F2662" s="36">
        <f t="shared" si="41"/>
        <v>0</v>
      </c>
    </row>
    <row r="2663" spans="2:6" ht="11.1" customHeight="1" outlineLevel="3" x14ac:dyDescent="0.2">
      <c r="B2663" s="10" t="s">
        <v>5286</v>
      </c>
      <c r="C2663" s="6" t="s">
        <v>5287</v>
      </c>
      <c r="D2663" s="7">
        <v>89.55</v>
      </c>
      <c r="E2663" s="35"/>
      <c r="F2663" s="36">
        <f t="shared" si="41"/>
        <v>0</v>
      </c>
    </row>
    <row r="2664" spans="2:6" ht="11.1" customHeight="1" outlineLevel="3" x14ac:dyDescent="0.2">
      <c r="B2664" s="10" t="s">
        <v>5288</v>
      </c>
      <c r="C2664" s="6" t="s">
        <v>5289</v>
      </c>
      <c r="D2664" s="7">
        <v>75.650000000000006</v>
      </c>
      <c r="E2664" s="35"/>
      <c r="F2664" s="36">
        <f t="shared" si="41"/>
        <v>0</v>
      </c>
    </row>
    <row r="2665" spans="2:6" ht="11.1" customHeight="1" outlineLevel="3" x14ac:dyDescent="0.2">
      <c r="B2665" s="10" t="s">
        <v>5290</v>
      </c>
      <c r="C2665" s="6" t="s">
        <v>5291</v>
      </c>
      <c r="D2665" s="7">
        <v>89.55</v>
      </c>
      <c r="E2665" s="35"/>
      <c r="F2665" s="36">
        <f t="shared" si="41"/>
        <v>0</v>
      </c>
    </row>
    <row r="2666" spans="2:6" ht="11.1" customHeight="1" outlineLevel="3" x14ac:dyDescent="0.2">
      <c r="B2666" s="10" t="s">
        <v>5292</v>
      </c>
      <c r="C2666" s="6" t="s">
        <v>5293</v>
      </c>
      <c r="D2666" s="7">
        <v>159.35</v>
      </c>
      <c r="E2666" s="35"/>
      <c r="F2666" s="36">
        <f t="shared" si="41"/>
        <v>0</v>
      </c>
    </row>
    <row r="2667" spans="2:6" ht="11.1" customHeight="1" outlineLevel="3" x14ac:dyDescent="0.2">
      <c r="B2667" s="10" t="s">
        <v>5294</v>
      </c>
      <c r="C2667" s="6" t="s">
        <v>5295</v>
      </c>
      <c r="D2667" s="7">
        <v>64.650000000000006</v>
      </c>
      <c r="E2667" s="35"/>
      <c r="F2667" s="36">
        <f t="shared" si="41"/>
        <v>0</v>
      </c>
    </row>
    <row r="2668" spans="2:6" ht="11.1" customHeight="1" outlineLevel="3" x14ac:dyDescent="0.2">
      <c r="B2668" s="10" t="s">
        <v>5296</v>
      </c>
      <c r="C2668" s="6" t="s">
        <v>5297</v>
      </c>
      <c r="D2668" s="7">
        <v>83.75</v>
      </c>
      <c r="E2668" s="35"/>
      <c r="F2668" s="36">
        <f t="shared" si="41"/>
        <v>0</v>
      </c>
    </row>
    <row r="2669" spans="2:6" ht="11.1" customHeight="1" outlineLevel="3" x14ac:dyDescent="0.2">
      <c r="B2669" s="10" t="s">
        <v>5298</v>
      </c>
      <c r="C2669" s="6" t="s">
        <v>5299</v>
      </c>
      <c r="D2669" s="7">
        <v>63.65</v>
      </c>
      <c r="E2669" s="35"/>
      <c r="F2669" s="36">
        <f t="shared" si="41"/>
        <v>0</v>
      </c>
    </row>
    <row r="2670" spans="2:6" ht="11.1" customHeight="1" outlineLevel="3" x14ac:dyDescent="0.2">
      <c r="B2670" s="10" t="s">
        <v>5300</v>
      </c>
      <c r="C2670" s="6" t="s">
        <v>5301</v>
      </c>
      <c r="D2670" s="7">
        <v>87.3</v>
      </c>
      <c r="E2670" s="35"/>
      <c r="F2670" s="36">
        <f t="shared" si="41"/>
        <v>0</v>
      </c>
    </row>
    <row r="2671" spans="2:6" ht="11.1" customHeight="1" outlineLevel="3" x14ac:dyDescent="0.2">
      <c r="B2671" s="10" t="s">
        <v>5302</v>
      </c>
      <c r="C2671" s="6" t="s">
        <v>5303</v>
      </c>
      <c r="D2671" s="7">
        <v>63.65</v>
      </c>
      <c r="E2671" s="35"/>
      <c r="F2671" s="36">
        <f t="shared" si="41"/>
        <v>0</v>
      </c>
    </row>
    <row r="2672" spans="2:6" ht="23.1" customHeight="1" outlineLevel="3" x14ac:dyDescent="0.2">
      <c r="B2672" s="10" t="s">
        <v>5304</v>
      </c>
      <c r="C2672" s="6" t="s">
        <v>5305</v>
      </c>
      <c r="D2672" s="7">
        <v>149.35</v>
      </c>
      <c r="E2672" s="35"/>
      <c r="F2672" s="36">
        <f t="shared" si="41"/>
        <v>0</v>
      </c>
    </row>
    <row r="2673" spans="2:6" ht="11.1" customHeight="1" outlineLevel="3" x14ac:dyDescent="0.2">
      <c r="B2673" s="10" t="s">
        <v>5306</v>
      </c>
      <c r="C2673" s="6" t="s">
        <v>5307</v>
      </c>
      <c r="D2673" s="7">
        <v>149.35</v>
      </c>
      <c r="E2673" s="35"/>
      <c r="F2673" s="36">
        <f t="shared" si="41"/>
        <v>0</v>
      </c>
    </row>
    <row r="2674" spans="2:6" ht="11.1" customHeight="1" outlineLevel="3" x14ac:dyDescent="0.2">
      <c r="B2674" s="10" t="s">
        <v>5308</v>
      </c>
      <c r="C2674" s="6" t="s">
        <v>5309</v>
      </c>
      <c r="D2674" s="7">
        <v>105.05</v>
      </c>
      <c r="E2674" s="35"/>
      <c r="F2674" s="36">
        <f t="shared" si="41"/>
        <v>0</v>
      </c>
    </row>
    <row r="2675" spans="2:6" ht="11.1" customHeight="1" outlineLevel="3" x14ac:dyDescent="0.2">
      <c r="B2675" s="10" t="s">
        <v>5310</v>
      </c>
      <c r="C2675" s="6" t="s">
        <v>5311</v>
      </c>
      <c r="D2675" s="7">
        <v>149.35</v>
      </c>
      <c r="E2675" s="35"/>
      <c r="F2675" s="36">
        <f t="shared" si="41"/>
        <v>0</v>
      </c>
    </row>
    <row r="2676" spans="2:6" ht="11.1" customHeight="1" outlineLevel="3" x14ac:dyDescent="0.2">
      <c r="B2676" s="10" t="s">
        <v>5312</v>
      </c>
      <c r="C2676" s="6" t="s">
        <v>5313</v>
      </c>
      <c r="D2676" s="7">
        <v>149.35</v>
      </c>
      <c r="E2676" s="35"/>
      <c r="F2676" s="36">
        <f t="shared" si="41"/>
        <v>0</v>
      </c>
    </row>
    <row r="2677" spans="2:6" ht="11.1" customHeight="1" outlineLevel="3" x14ac:dyDescent="0.2">
      <c r="B2677" s="10" t="s">
        <v>5314</v>
      </c>
      <c r="C2677" s="6" t="s">
        <v>5315</v>
      </c>
      <c r="D2677" s="7">
        <v>149.35</v>
      </c>
      <c r="E2677" s="35"/>
      <c r="F2677" s="36">
        <f t="shared" si="41"/>
        <v>0</v>
      </c>
    </row>
    <row r="2678" spans="2:6" ht="11.1" customHeight="1" outlineLevel="3" x14ac:dyDescent="0.2">
      <c r="B2678" s="10" t="s">
        <v>5316</v>
      </c>
      <c r="C2678" s="6" t="s">
        <v>5317</v>
      </c>
      <c r="D2678" s="7">
        <v>75.900000000000006</v>
      </c>
      <c r="E2678" s="35"/>
      <c r="F2678" s="36">
        <f t="shared" si="41"/>
        <v>0</v>
      </c>
    </row>
    <row r="2679" spans="2:6" ht="11.1" customHeight="1" outlineLevel="3" x14ac:dyDescent="0.2">
      <c r="B2679" s="10" t="s">
        <v>5318</v>
      </c>
      <c r="C2679" s="6" t="s">
        <v>5319</v>
      </c>
      <c r="D2679" s="7">
        <v>69.849999999999994</v>
      </c>
      <c r="E2679" s="35"/>
      <c r="F2679" s="36">
        <f t="shared" si="41"/>
        <v>0</v>
      </c>
    </row>
    <row r="2680" spans="2:6" ht="11.1" customHeight="1" outlineLevel="3" x14ac:dyDescent="0.2">
      <c r="B2680" s="10" t="s">
        <v>5320</v>
      </c>
      <c r="C2680" s="6" t="s">
        <v>5321</v>
      </c>
      <c r="D2680" s="7">
        <v>76.599999999999994</v>
      </c>
      <c r="E2680" s="35"/>
      <c r="F2680" s="36">
        <f t="shared" si="41"/>
        <v>0</v>
      </c>
    </row>
    <row r="2681" spans="2:6" ht="11.1" customHeight="1" outlineLevel="3" x14ac:dyDescent="0.2">
      <c r="B2681" s="10" t="s">
        <v>5322</v>
      </c>
      <c r="C2681" s="6" t="s">
        <v>5323</v>
      </c>
      <c r="D2681" s="7">
        <v>76.599999999999994</v>
      </c>
      <c r="E2681" s="35"/>
      <c r="F2681" s="36">
        <f t="shared" si="41"/>
        <v>0</v>
      </c>
    </row>
    <row r="2682" spans="2:6" ht="11.1" customHeight="1" outlineLevel="3" x14ac:dyDescent="0.2">
      <c r="B2682" s="10" t="s">
        <v>5324</v>
      </c>
      <c r="C2682" s="6" t="s">
        <v>5325</v>
      </c>
      <c r="D2682" s="7">
        <v>71.7</v>
      </c>
      <c r="E2682" s="35"/>
      <c r="F2682" s="36">
        <f t="shared" si="41"/>
        <v>0</v>
      </c>
    </row>
    <row r="2683" spans="2:6" ht="11.1" customHeight="1" outlineLevel="3" x14ac:dyDescent="0.2">
      <c r="B2683" s="10" t="s">
        <v>5326</v>
      </c>
      <c r="C2683" s="6" t="s">
        <v>5327</v>
      </c>
      <c r="D2683" s="7">
        <v>71.7</v>
      </c>
      <c r="E2683" s="35"/>
      <c r="F2683" s="36">
        <f t="shared" si="41"/>
        <v>0</v>
      </c>
    </row>
    <row r="2684" spans="2:6" ht="11.1" customHeight="1" outlineLevel="3" x14ac:dyDescent="0.2">
      <c r="B2684" s="10" t="s">
        <v>5328</v>
      </c>
      <c r="C2684" s="6" t="s">
        <v>5329</v>
      </c>
      <c r="D2684" s="7">
        <v>69.849999999999994</v>
      </c>
      <c r="E2684" s="35"/>
      <c r="F2684" s="36">
        <f t="shared" si="41"/>
        <v>0</v>
      </c>
    </row>
    <row r="2685" spans="2:6" ht="11.1" customHeight="1" outlineLevel="3" x14ac:dyDescent="0.2">
      <c r="B2685" s="10" t="s">
        <v>5330</v>
      </c>
      <c r="C2685" s="6" t="s">
        <v>5331</v>
      </c>
      <c r="D2685" s="7">
        <v>111.7</v>
      </c>
      <c r="E2685" s="35"/>
      <c r="F2685" s="36">
        <f t="shared" si="41"/>
        <v>0</v>
      </c>
    </row>
    <row r="2686" spans="2:6" ht="11.1" customHeight="1" outlineLevel="3" x14ac:dyDescent="0.2">
      <c r="B2686" s="10" t="s">
        <v>5332</v>
      </c>
      <c r="C2686" s="6" t="s">
        <v>5333</v>
      </c>
      <c r="D2686" s="7">
        <v>120.2</v>
      </c>
      <c r="E2686" s="35"/>
      <c r="F2686" s="36">
        <f t="shared" si="41"/>
        <v>0</v>
      </c>
    </row>
    <row r="2687" spans="2:6" ht="11.1" customHeight="1" outlineLevel="3" x14ac:dyDescent="0.2">
      <c r="B2687" s="10" t="s">
        <v>5334</v>
      </c>
      <c r="C2687" s="6" t="s">
        <v>5335</v>
      </c>
      <c r="D2687" s="7">
        <v>17.8</v>
      </c>
      <c r="E2687" s="35"/>
      <c r="F2687" s="36">
        <f t="shared" si="41"/>
        <v>0</v>
      </c>
    </row>
    <row r="2688" spans="2:6" ht="23.1" customHeight="1" outlineLevel="3" x14ac:dyDescent="0.2">
      <c r="B2688" s="10" t="s">
        <v>5336</v>
      </c>
      <c r="C2688" s="6" t="s">
        <v>5337</v>
      </c>
      <c r="D2688" s="7">
        <v>189.3</v>
      </c>
      <c r="E2688" s="35"/>
      <c r="F2688" s="36">
        <f t="shared" si="41"/>
        <v>0</v>
      </c>
    </row>
    <row r="2689" spans="2:6" ht="11.1" customHeight="1" outlineLevel="3" x14ac:dyDescent="0.2">
      <c r="B2689" s="10" t="s">
        <v>5338</v>
      </c>
      <c r="C2689" s="6" t="s">
        <v>5339</v>
      </c>
      <c r="D2689" s="7">
        <v>24.55</v>
      </c>
      <c r="E2689" s="35"/>
      <c r="F2689" s="36">
        <f t="shared" si="41"/>
        <v>0</v>
      </c>
    </row>
    <row r="2690" spans="2:6" ht="11.1" customHeight="1" outlineLevel="3" x14ac:dyDescent="0.2">
      <c r="B2690" s="10" t="s">
        <v>5340</v>
      </c>
      <c r="C2690" s="6" t="s">
        <v>5341</v>
      </c>
      <c r="D2690" s="7">
        <v>80.45</v>
      </c>
      <c r="E2690" s="35"/>
      <c r="F2690" s="36">
        <f t="shared" si="41"/>
        <v>0</v>
      </c>
    </row>
    <row r="2691" spans="2:6" ht="11.1" customHeight="1" outlineLevel="3" x14ac:dyDescent="0.2">
      <c r="B2691" s="10" t="s">
        <v>5342</v>
      </c>
      <c r="C2691" s="6" t="s">
        <v>5343</v>
      </c>
      <c r="D2691" s="7">
        <v>61.45</v>
      </c>
      <c r="E2691" s="35"/>
      <c r="F2691" s="36">
        <f t="shared" si="41"/>
        <v>0</v>
      </c>
    </row>
    <row r="2692" spans="2:6" ht="23.1" customHeight="1" outlineLevel="3" x14ac:dyDescent="0.2">
      <c r="B2692" s="10" t="s">
        <v>5344</v>
      </c>
      <c r="C2692" s="6" t="s">
        <v>5345</v>
      </c>
      <c r="D2692" s="7">
        <v>21.55</v>
      </c>
      <c r="E2692" s="35"/>
      <c r="F2692" s="36">
        <f t="shared" si="41"/>
        <v>0</v>
      </c>
    </row>
    <row r="2693" spans="2:6" ht="11.1" customHeight="1" outlineLevel="3" x14ac:dyDescent="0.2">
      <c r="B2693" s="10" t="s">
        <v>5346</v>
      </c>
      <c r="C2693" s="6" t="s">
        <v>5347</v>
      </c>
      <c r="D2693" s="7">
        <v>49.7</v>
      </c>
      <c r="E2693" s="35"/>
      <c r="F2693" s="36">
        <f t="shared" si="41"/>
        <v>0</v>
      </c>
    </row>
    <row r="2694" spans="2:6" ht="11.1" customHeight="1" outlineLevel="3" x14ac:dyDescent="0.2">
      <c r="B2694" s="10" t="s">
        <v>5348</v>
      </c>
      <c r="C2694" s="6" t="s">
        <v>5349</v>
      </c>
      <c r="D2694" s="7">
        <v>53.7</v>
      </c>
      <c r="E2694" s="35"/>
      <c r="F2694" s="36">
        <f t="shared" si="41"/>
        <v>0</v>
      </c>
    </row>
    <row r="2695" spans="2:6" ht="11.1" customHeight="1" outlineLevel="3" x14ac:dyDescent="0.2">
      <c r="B2695" s="10" t="s">
        <v>5350</v>
      </c>
      <c r="C2695" s="6" t="s">
        <v>5351</v>
      </c>
      <c r="D2695" s="7">
        <v>53.7</v>
      </c>
      <c r="E2695" s="35"/>
      <c r="F2695" s="36">
        <f t="shared" si="41"/>
        <v>0</v>
      </c>
    </row>
    <row r="2696" spans="2:6" ht="11.1" customHeight="1" outlineLevel="3" x14ac:dyDescent="0.2">
      <c r="B2696" s="10" t="s">
        <v>5352</v>
      </c>
      <c r="C2696" s="6" t="s">
        <v>5353</v>
      </c>
      <c r="D2696" s="7">
        <v>53.7</v>
      </c>
      <c r="E2696" s="35"/>
      <c r="F2696" s="36">
        <f t="shared" si="41"/>
        <v>0</v>
      </c>
    </row>
    <row r="2697" spans="2:6" ht="11.1" customHeight="1" outlineLevel="3" x14ac:dyDescent="0.2">
      <c r="B2697" s="10" t="s">
        <v>5354</v>
      </c>
      <c r="C2697" s="6" t="s">
        <v>5355</v>
      </c>
      <c r="D2697" s="7">
        <v>38.1</v>
      </c>
      <c r="E2697" s="35"/>
      <c r="F2697" s="36">
        <f t="shared" si="41"/>
        <v>0</v>
      </c>
    </row>
    <row r="2698" spans="2:6" ht="11.1" customHeight="1" outlineLevel="3" x14ac:dyDescent="0.2">
      <c r="B2698" s="10" t="s">
        <v>5356</v>
      </c>
      <c r="C2698" s="6" t="s">
        <v>5357</v>
      </c>
      <c r="D2698" s="7">
        <v>38.1</v>
      </c>
      <c r="E2698" s="35"/>
      <c r="F2698" s="36">
        <f t="shared" si="41"/>
        <v>0</v>
      </c>
    </row>
    <row r="2699" spans="2:6" ht="11.1" customHeight="1" outlineLevel="3" x14ac:dyDescent="0.2">
      <c r="B2699" s="10" t="s">
        <v>5358</v>
      </c>
      <c r="C2699" s="6" t="s">
        <v>5359</v>
      </c>
      <c r="D2699" s="7">
        <v>25.4</v>
      </c>
      <c r="E2699" s="35"/>
      <c r="F2699" s="36">
        <f t="shared" si="41"/>
        <v>0</v>
      </c>
    </row>
    <row r="2700" spans="2:6" ht="11.1" customHeight="1" outlineLevel="3" x14ac:dyDescent="0.2">
      <c r="B2700" s="10" t="s">
        <v>5360</v>
      </c>
      <c r="C2700" s="6" t="s">
        <v>5361</v>
      </c>
      <c r="D2700" s="7">
        <v>19.8</v>
      </c>
      <c r="E2700" s="35"/>
      <c r="F2700" s="36">
        <f t="shared" si="41"/>
        <v>0</v>
      </c>
    </row>
    <row r="2701" spans="2:6" ht="11.1" customHeight="1" outlineLevel="3" x14ac:dyDescent="0.2">
      <c r="B2701" s="10" t="s">
        <v>5362</v>
      </c>
      <c r="C2701" s="6" t="s">
        <v>5363</v>
      </c>
      <c r="D2701" s="7">
        <v>33</v>
      </c>
      <c r="E2701" s="35"/>
      <c r="F2701" s="36">
        <f t="shared" si="41"/>
        <v>0</v>
      </c>
    </row>
    <row r="2702" spans="2:6" ht="11.1" customHeight="1" outlineLevel="3" x14ac:dyDescent="0.2">
      <c r="B2702" s="10" t="s">
        <v>5364</v>
      </c>
      <c r="C2702" s="6" t="s">
        <v>5365</v>
      </c>
      <c r="D2702" s="7">
        <v>62.7</v>
      </c>
      <c r="E2702" s="35"/>
      <c r="F2702" s="36">
        <f t="shared" si="41"/>
        <v>0</v>
      </c>
    </row>
    <row r="2703" spans="2:6" ht="11.1" customHeight="1" outlineLevel="3" x14ac:dyDescent="0.2">
      <c r="B2703" s="10" t="s">
        <v>5366</v>
      </c>
      <c r="C2703" s="6" t="s">
        <v>5367</v>
      </c>
      <c r="D2703" s="7">
        <v>59.5</v>
      </c>
      <c r="E2703" s="35"/>
      <c r="F2703" s="36">
        <f t="shared" si="41"/>
        <v>0</v>
      </c>
    </row>
    <row r="2704" spans="2:6" ht="11.1" customHeight="1" outlineLevel="3" x14ac:dyDescent="0.2">
      <c r="B2704" s="10" t="s">
        <v>5368</v>
      </c>
      <c r="C2704" s="6" t="s">
        <v>5369</v>
      </c>
      <c r="D2704" s="7">
        <v>94.9</v>
      </c>
      <c r="E2704" s="35"/>
      <c r="F2704" s="36">
        <f t="shared" si="41"/>
        <v>0</v>
      </c>
    </row>
    <row r="2705" spans="2:6" ht="11.1" customHeight="1" outlineLevel="3" x14ac:dyDescent="0.2">
      <c r="B2705" s="10" t="s">
        <v>5370</v>
      </c>
      <c r="C2705" s="6" t="s">
        <v>5371</v>
      </c>
      <c r="D2705" s="7">
        <v>35.65</v>
      </c>
      <c r="E2705" s="35"/>
      <c r="F2705" s="36">
        <f t="shared" si="41"/>
        <v>0</v>
      </c>
    </row>
    <row r="2706" spans="2:6" ht="11.1" customHeight="1" outlineLevel="3" x14ac:dyDescent="0.2">
      <c r="B2706" s="10" t="s">
        <v>5372</v>
      </c>
      <c r="C2706" s="6" t="s">
        <v>5373</v>
      </c>
      <c r="D2706" s="7">
        <v>34.299999999999997</v>
      </c>
      <c r="E2706" s="35"/>
      <c r="F2706" s="36">
        <f t="shared" si="41"/>
        <v>0</v>
      </c>
    </row>
    <row r="2707" spans="2:6" ht="11.1" customHeight="1" outlineLevel="3" x14ac:dyDescent="0.2">
      <c r="B2707" s="10" t="s">
        <v>5374</v>
      </c>
      <c r="C2707" s="6" t="s">
        <v>5375</v>
      </c>
      <c r="D2707" s="7">
        <v>48.1</v>
      </c>
      <c r="E2707" s="35"/>
      <c r="F2707" s="36">
        <f t="shared" si="41"/>
        <v>0</v>
      </c>
    </row>
    <row r="2708" spans="2:6" ht="11.1" customHeight="1" outlineLevel="3" x14ac:dyDescent="0.2">
      <c r="B2708" s="10" t="s">
        <v>5376</v>
      </c>
      <c r="C2708" s="6" t="s">
        <v>5377</v>
      </c>
      <c r="D2708" s="7">
        <v>44.3</v>
      </c>
      <c r="E2708" s="35"/>
      <c r="F2708" s="36">
        <f t="shared" si="41"/>
        <v>0</v>
      </c>
    </row>
    <row r="2709" spans="2:6" ht="11.1" customHeight="1" outlineLevel="3" x14ac:dyDescent="0.2">
      <c r="B2709" s="10" t="s">
        <v>5378</v>
      </c>
      <c r="C2709" s="6" t="s">
        <v>5379</v>
      </c>
      <c r="D2709" s="7">
        <v>33.85</v>
      </c>
      <c r="E2709" s="35"/>
      <c r="F2709" s="36">
        <f t="shared" ref="F2709:F2772" si="42">D2709*E2709</f>
        <v>0</v>
      </c>
    </row>
    <row r="2710" spans="2:6" ht="11.1" customHeight="1" outlineLevel="3" x14ac:dyDescent="0.2">
      <c r="B2710" s="10" t="s">
        <v>5380</v>
      </c>
      <c r="C2710" s="6" t="s">
        <v>5381</v>
      </c>
      <c r="D2710" s="7">
        <v>37.950000000000003</v>
      </c>
      <c r="E2710" s="35"/>
      <c r="F2710" s="36">
        <f t="shared" si="42"/>
        <v>0</v>
      </c>
    </row>
    <row r="2711" spans="2:6" ht="11.1" customHeight="1" outlineLevel="3" x14ac:dyDescent="0.2">
      <c r="B2711" s="10" t="s">
        <v>5382</v>
      </c>
      <c r="C2711" s="6" t="s">
        <v>5383</v>
      </c>
      <c r="D2711" s="7">
        <v>98.95</v>
      </c>
      <c r="E2711" s="35"/>
      <c r="F2711" s="36">
        <f t="shared" si="42"/>
        <v>0</v>
      </c>
    </row>
    <row r="2712" spans="2:6" ht="11.1" customHeight="1" outlineLevel="3" x14ac:dyDescent="0.2">
      <c r="B2712" s="10" t="s">
        <v>5384</v>
      </c>
      <c r="C2712" s="6" t="s">
        <v>5385</v>
      </c>
      <c r="D2712" s="7">
        <v>42.35</v>
      </c>
      <c r="E2712" s="35"/>
      <c r="F2712" s="36">
        <f t="shared" si="42"/>
        <v>0</v>
      </c>
    </row>
    <row r="2713" spans="2:6" ht="11.1" customHeight="1" outlineLevel="2" x14ac:dyDescent="0.2">
      <c r="B2713" s="9" t="s">
        <v>5386</v>
      </c>
      <c r="C2713" s="2" t="s">
        <v>5387</v>
      </c>
      <c r="D2713" s="3"/>
      <c r="E2713" s="35"/>
      <c r="F2713" s="36">
        <f t="shared" si="42"/>
        <v>0</v>
      </c>
    </row>
    <row r="2714" spans="2:6" ht="11.1" customHeight="1" outlineLevel="3" x14ac:dyDescent="0.2">
      <c r="B2714" s="10" t="s">
        <v>5388</v>
      </c>
      <c r="C2714" s="6" t="s">
        <v>5389</v>
      </c>
      <c r="D2714" s="7">
        <v>13.45</v>
      </c>
      <c r="E2714" s="35"/>
      <c r="F2714" s="36">
        <f t="shared" si="42"/>
        <v>0</v>
      </c>
    </row>
    <row r="2715" spans="2:6" ht="11.1" customHeight="1" outlineLevel="3" x14ac:dyDescent="0.2">
      <c r="B2715" s="10" t="s">
        <v>5390</v>
      </c>
      <c r="C2715" s="6" t="s">
        <v>5391</v>
      </c>
      <c r="D2715" s="7">
        <v>14.6</v>
      </c>
      <c r="E2715" s="35"/>
      <c r="F2715" s="36">
        <f t="shared" si="42"/>
        <v>0</v>
      </c>
    </row>
    <row r="2716" spans="2:6" ht="11.1" customHeight="1" outlineLevel="3" x14ac:dyDescent="0.2">
      <c r="B2716" s="10" t="s">
        <v>5392</v>
      </c>
      <c r="C2716" s="6" t="s">
        <v>5393</v>
      </c>
      <c r="D2716" s="7">
        <v>14.6</v>
      </c>
      <c r="E2716" s="35"/>
      <c r="F2716" s="36">
        <f t="shared" si="42"/>
        <v>0</v>
      </c>
    </row>
    <row r="2717" spans="2:6" ht="11.1" customHeight="1" outlineLevel="3" x14ac:dyDescent="0.2">
      <c r="B2717" s="10" t="s">
        <v>5394</v>
      </c>
      <c r="C2717" s="6" t="s">
        <v>5395</v>
      </c>
      <c r="D2717" s="7">
        <v>14.6</v>
      </c>
      <c r="E2717" s="35"/>
      <c r="F2717" s="36">
        <f t="shared" si="42"/>
        <v>0</v>
      </c>
    </row>
    <row r="2718" spans="2:6" ht="11.1" customHeight="1" outlineLevel="3" x14ac:dyDescent="0.2">
      <c r="B2718" s="10" t="s">
        <v>5396</v>
      </c>
      <c r="C2718" s="6" t="s">
        <v>5397</v>
      </c>
      <c r="D2718" s="7">
        <v>14.6</v>
      </c>
      <c r="E2718" s="35"/>
      <c r="F2718" s="36">
        <f t="shared" si="42"/>
        <v>0</v>
      </c>
    </row>
    <row r="2719" spans="2:6" ht="11.1" customHeight="1" outlineLevel="3" x14ac:dyDescent="0.2">
      <c r="B2719" s="10" t="s">
        <v>5398</v>
      </c>
      <c r="C2719" s="6" t="s">
        <v>5399</v>
      </c>
      <c r="D2719" s="7">
        <v>14.6</v>
      </c>
      <c r="E2719" s="35"/>
      <c r="F2719" s="36">
        <f t="shared" si="42"/>
        <v>0</v>
      </c>
    </row>
    <row r="2720" spans="2:6" ht="11.1" customHeight="1" outlineLevel="3" x14ac:dyDescent="0.2">
      <c r="B2720" s="10" t="s">
        <v>5400</v>
      </c>
      <c r="C2720" s="6" t="s">
        <v>5401</v>
      </c>
      <c r="D2720" s="7">
        <v>13.3</v>
      </c>
      <c r="E2720" s="35"/>
      <c r="F2720" s="36">
        <f t="shared" si="42"/>
        <v>0</v>
      </c>
    </row>
    <row r="2721" spans="2:6" ht="11.1" customHeight="1" outlineLevel="3" x14ac:dyDescent="0.2">
      <c r="B2721" s="10" t="s">
        <v>5402</v>
      </c>
      <c r="C2721" s="6" t="s">
        <v>5403</v>
      </c>
      <c r="D2721" s="7">
        <v>17.8</v>
      </c>
      <c r="E2721" s="35"/>
      <c r="F2721" s="36">
        <f t="shared" si="42"/>
        <v>0</v>
      </c>
    </row>
    <row r="2722" spans="2:6" ht="11.1" customHeight="1" outlineLevel="3" x14ac:dyDescent="0.2">
      <c r="B2722" s="10" t="s">
        <v>5404</v>
      </c>
      <c r="C2722" s="6" t="s">
        <v>5405</v>
      </c>
      <c r="D2722" s="7">
        <v>15.1</v>
      </c>
      <c r="E2722" s="35"/>
      <c r="F2722" s="36">
        <f t="shared" si="42"/>
        <v>0</v>
      </c>
    </row>
    <row r="2723" spans="2:6" ht="11.1" customHeight="1" outlineLevel="3" x14ac:dyDescent="0.2">
      <c r="B2723" s="10" t="s">
        <v>5406</v>
      </c>
      <c r="C2723" s="6" t="s">
        <v>5407</v>
      </c>
      <c r="D2723" s="7">
        <v>15.2</v>
      </c>
      <c r="E2723" s="35"/>
      <c r="F2723" s="36">
        <f t="shared" si="42"/>
        <v>0</v>
      </c>
    </row>
    <row r="2724" spans="2:6" ht="11.1" customHeight="1" outlineLevel="3" x14ac:dyDescent="0.2">
      <c r="B2724" s="10" t="s">
        <v>5408</v>
      </c>
      <c r="C2724" s="6" t="s">
        <v>5409</v>
      </c>
      <c r="D2724" s="7">
        <v>17.850000000000001</v>
      </c>
      <c r="E2724" s="35"/>
      <c r="F2724" s="36">
        <f t="shared" si="42"/>
        <v>0</v>
      </c>
    </row>
    <row r="2725" spans="2:6" ht="11.1" customHeight="1" outlineLevel="3" x14ac:dyDescent="0.2">
      <c r="B2725" s="10" t="s">
        <v>5410</v>
      </c>
      <c r="C2725" s="6" t="s">
        <v>5411</v>
      </c>
      <c r="D2725" s="7">
        <v>13.45</v>
      </c>
      <c r="E2725" s="35"/>
      <c r="F2725" s="36">
        <f t="shared" si="42"/>
        <v>0</v>
      </c>
    </row>
    <row r="2726" spans="2:6" ht="11.1" customHeight="1" outlineLevel="3" x14ac:dyDescent="0.2">
      <c r="B2726" s="10" t="s">
        <v>5412</v>
      </c>
      <c r="C2726" s="6" t="s">
        <v>5413</v>
      </c>
      <c r="D2726" s="7">
        <v>16.149999999999999</v>
      </c>
      <c r="E2726" s="35"/>
      <c r="F2726" s="36">
        <f t="shared" si="42"/>
        <v>0</v>
      </c>
    </row>
    <row r="2727" spans="2:6" ht="11.1" customHeight="1" outlineLevel="3" x14ac:dyDescent="0.2">
      <c r="B2727" s="10" t="s">
        <v>5414</v>
      </c>
      <c r="C2727" s="6" t="s">
        <v>5415</v>
      </c>
      <c r="D2727" s="7">
        <v>17.850000000000001</v>
      </c>
      <c r="E2727" s="35"/>
      <c r="F2727" s="36">
        <f t="shared" si="42"/>
        <v>0</v>
      </c>
    </row>
    <row r="2728" spans="2:6" ht="11.1" customHeight="1" outlineLevel="3" x14ac:dyDescent="0.2">
      <c r="B2728" s="10" t="s">
        <v>5416</v>
      </c>
      <c r="C2728" s="6" t="s">
        <v>5417</v>
      </c>
      <c r="D2728" s="7">
        <v>13.45</v>
      </c>
      <c r="E2728" s="35"/>
      <c r="F2728" s="36">
        <f t="shared" si="42"/>
        <v>0</v>
      </c>
    </row>
    <row r="2729" spans="2:6" ht="11.1" customHeight="1" outlineLevel="3" x14ac:dyDescent="0.2">
      <c r="B2729" s="10" t="s">
        <v>5418</v>
      </c>
      <c r="C2729" s="6" t="s">
        <v>5419</v>
      </c>
      <c r="D2729" s="7">
        <v>13.45</v>
      </c>
      <c r="E2729" s="35"/>
      <c r="F2729" s="36">
        <f t="shared" si="42"/>
        <v>0</v>
      </c>
    </row>
    <row r="2730" spans="2:6" ht="11.1" customHeight="1" outlineLevel="3" x14ac:dyDescent="0.2">
      <c r="B2730" s="10" t="s">
        <v>5420</v>
      </c>
      <c r="C2730" s="6" t="s">
        <v>5421</v>
      </c>
      <c r="D2730" s="7">
        <v>13.45</v>
      </c>
      <c r="E2730" s="35"/>
      <c r="F2730" s="36">
        <f t="shared" si="42"/>
        <v>0</v>
      </c>
    </row>
    <row r="2731" spans="2:6" ht="11.1" customHeight="1" outlineLevel="3" x14ac:dyDescent="0.2">
      <c r="B2731" s="10" t="s">
        <v>5422</v>
      </c>
      <c r="C2731" s="6" t="s">
        <v>5423</v>
      </c>
      <c r="D2731" s="7">
        <v>14.6</v>
      </c>
      <c r="E2731" s="35"/>
      <c r="F2731" s="36">
        <f t="shared" si="42"/>
        <v>0</v>
      </c>
    </row>
    <row r="2732" spans="2:6" ht="11.1" customHeight="1" outlineLevel="3" x14ac:dyDescent="0.2">
      <c r="B2732" s="10" t="s">
        <v>5424</v>
      </c>
      <c r="C2732" s="6" t="s">
        <v>5425</v>
      </c>
      <c r="D2732" s="7">
        <v>17.850000000000001</v>
      </c>
      <c r="E2732" s="35"/>
      <c r="F2732" s="36">
        <f t="shared" si="42"/>
        <v>0</v>
      </c>
    </row>
    <row r="2733" spans="2:6" ht="11.1" customHeight="1" outlineLevel="3" x14ac:dyDescent="0.2">
      <c r="B2733" s="10" t="s">
        <v>5426</v>
      </c>
      <c r="C2733" s="6" t="s">
        <v>5427</v>
      </c>
      <c r="D2733" s="7">
        <v>16.850000000000001</v>
      </c>
      <c r="E2733" s="35"/>
      <c r="F2733" s="36">
        <f t="shared" si="42"/>
        <v>0</v>
      </c>
    </row>
    <row r="2734" spans="2:6" ht="11.1" customHeight="1" outlineLevel="3" x14ac:dyDescent="0.2">
      <c r="B2734" s="10" t="s">
        <v>5428</v>
      </c>
      <c r="C2734" s="6" t="s">
        <v>5429</v>
      </c>
      <c r="D2734" s="7">
        <v>16.850000000000001</v>
      </c>
      <c r="E2734" s="35"/>
      <c r="F2734" s="36">
        <f t="shared" si="42"/>
        <v>0</v>
      </c>
    </row>
    <row r="2735" spans="2:6" ht="11.1" customHeight="1" outlineLevel="3" x14ac:dyDescent="0.2">
      <c r="B2735" s="10" t="s">
        <v>5430</v>
      </c>
      <c r="C2735" s="6" t="s">
        <v>5431</v>
      </c>
      <c r="D2735" s="7">
        <v>14.6</v>
      </c>
      <c r="E2735" s="35"/>
      <c r="F2735" s="36">
        <f t="shared" si="42"/>
        <v>0</v>
      </c>
    </row>
    <row r="2736" spans="2:6" ht="11.1" customHeight="1" outlineLevel="3" x14ac:dyDescent="0.2">
      <c r="B2736" s="10" t="s">
        <v>5432</v>
      </c>
      <c r="C2736" s="6" t="s">
        <v>5433</v>
      </c>
      <c r="D2736" s="7">
        <v>22.25</v>
      </c>
      <c r="E2736" s="35"/>
      <c r="F2736" s="36">
        <f t="shared" si="42"/>
        <v>0</v>
      </c>
    </row>
    <row r="2737" spans="2:6" ht="11.1" customHeight="1" outlineLevel="3" x14ac:dyDescent="0.2">
      <c r="B2737" s="10" t="s">
        <v>5434</v>
      </c>
      <c r="C2737" s="6" t="s">
        <v>5435</v>
      </c>
      <c r="D2737" s="7">
        <v>27.1</v>
      </c>
      <c r="E2737" s="35"/>
      <c r="F2737" s="36">
        <f t="shared" si="42"/>
        <v>0</v>
      </c>
    </row>
    <row r="2738" spans="2:6" ht="11.1" customHeight="1" outlineLevel="3" x14ac:dyDescent="0.2">
      <c r="B2738" s="10" t="s">
        <v>5436</v>
      </c>
      <c r="C2738" s="6" t="s">
        <v>5437</v>
      </c>
      <c r="D2738" s="7">
        <v>27.1</v>
      </c>
      <c r="E2738" s="35"/>
      <c r="F2738" s="36">
        <f t="shared" si="42"/>
        <v>0</v>
      </c>
    </row>
    <row r="2739" spans="2:6" ht="11.1" customHeight="1" outlineLevel="3" x14ac:dyDescent="0.2">
      <c r="B2739" s="10" t="s">
        <v>5438</v>
      </c>
      <c r="C2739" s="6" t="s">
        <v>5439</v>
      </c>
      <c r="D2739" s="7">
        <v>27.1</v>
      </c>
      <c r="E2739" s="35"/>
      <c r="F2739" s="36">
        <f t="shared" si="42"/>
        <v>0</v>
      </c>
    </row>
    <row r="2740" spans="2:6" ht="11.1" customHeight="1" outlineLevel="3" x14ac:dyDescent="0.2">
      <c r="B2740" s="10" t="s">
        <v>5440</v>
      </c>
      <c r="C2740" s="6" t="s">
        <v>5441</v>
      </c>
      <c r="D2740" s="7">
        <v>13.45</v>
      </c>
      <c r="E2740" s="35"/>
      <c r="F2740" s="36">
        <f t="shared" si="42"/>
        <v>0</v>
      </c>
    </row>
    <row r="2741" spans="2:6" ht="11.1" customHeight="1" outlineLevel="3" x14ac:dyDescent="0.2">
      <c r="B2741" s="10" t="s">
        <v>5442</v>
      </c>
      <c r="C2741" s="6" t="s">
        <v>5443</v>
      </c>
      <c r="D2741" s="7">
        <v>13.45</v>
      </c>
      <c r="E2741" s="35"/>
      <c r="F2741" s="36">
        <f t="shared" si="42"/>
        <v>0</v>
      </c>
    </row>
    <row r="2742" spans="2:6" ht="11.1" customHeight="1" outlineLevel="3" x14ac:dyDescent="0.2">
      <c r="B2742" s="10" t="s">
        <v>5444</v>
      </c>
      <c r="C2742" s="6" t="s">
        <v>5445</v>
      </c>
      <c r="D2742" s="7">
        <v>13.45</v>
      </c>
      <c r="E2742" s="35"/>
      <c r="F2742" s="36">
        <f t="shared" si="42"/>
        <v>0</v>
      </c>
    </row>
    <row r="2743" spans="2:6" ht="11.1" customHeight="1" outlineLevel="3" x14ac:dyDescent="0.2">
      <c r="B2743" s="10" t="s">
        <v>5446</v>
      </c>
      <c r="C2743" s="6" t="s">
        <v>5447</v>
      </c>
      <c r="D2743" s="7">
        <v>29.75</v>
      </c>
      <c r="E2743" s="35"/>
      <c r="F2743" s="36">
        <f t="shared" si="42"/>
        <v>0</v>
      </c>
    </row>
    <row r="2744" spans="2:6" ht="11.1" customHeight="1" outlineLevel="3" x14ac:dyDescent="0.2">
      <c r="B2744" s="10" t="s">
        <v>5448</v>
      </c>
      <c r="C2744" s="6" t="s">
        <v>5449</v>
      </c>
      <c r="D2744" s="7">
        <v>13.3</v>
      </c>
      <c r="E2744" s="35"/>
      <c r="F2744" s="36">
        <f t="shared" si="42"/>
        <v>0</v>
      </c>
    </row>
    <row r="2745" spans="2:6" ht="11.1" customHeight="1" outlineLevel="3" x14ac:dyDescent="0.2">
      <c r="B2745" s="10" t="s">
        <v>5450</v>
      </c>
      <c r="C2745" s="6" t="s">
        <v>5451</v>
      </c>
      <c r="D2745" s="7">
        <v>13.3</v>
      </c>
      <c r="E2745" s="35"/>
      <c r="F2745" s="36">
        <f t="shared" si="42"/>
        <v>0</v>
      </c>
    </row>
    <row r="2746" spans="2:6" ht="11.1" customHeight="1" outlineLevel="3" x14ac:dyDescent="0.2">
      <c r="B2746" s="10" t="s">
        <v>5452</v>
      </c>
      <c r="C2746" s="6" t="s">
        <v>5453</v>
      </c>
      <c r="D2746" s="7">
        <v>14.6</v>
      </c>
      <c r="E2746" s="35"/>
      <c r="F2746" s="36">
        <f t="shared" si="42"/>
        <v>0</v>
      </c>
    </row>
    <row r="2747" spans="2:6" ht="11.1" customHeight="1" outlineLevel="3" x14ac:dyDescent="0.2">
      <c r="B2747" s="10" t="s">
        <v>5454</v>
      </c>
      <c r="C2747" s="6" t="s">
        <v>5455</v>
      </c>
      <c r="D2747" s="7">
        <v>14.6</v>
      </c>
      <c r="E2747" s="35"/>
      <c r="F2747" s="36">
        <f t="shared" si="42"/>
        <v>0</v>
      </c>
    </row>
    <row r="2748" spans="2:6" ht="11.1" customHeight="1" outlineLevel="3" x14ac:dyDescent="0.2">
      <c r="B2748" s="10" t="s">
        <v>5456</v>
      </c>
      <c r="C2748" s="6" t="s">
        <v>5457</v>
      </c>
      <c r="D2748" s="7">
        <v>14.6</v>
      </c>
      <c r="E2748" s="35"/>
      <c r="F2748" s="36">
        <f t="shared" si="42"/>
        <v>0</v>
      </c>
    </row>
    <row r="2749" spans="2:6" ht="11.1" customHeight="1" outlineLevel="3" x14ac:dyDescent="0.2">
      <c r="B2749" s="10" t="s">
        <v>5458</v>
      </c>
      <c r="C2749" s="6" t="s">
        <v>5459</v>
      </c>
      <c r="D2749" s="7">
        <v>14.6</v>
      </c>
      <c r="E2749" s="35"/>
      <c r="F2749" s="36">
        <f t="shared" si="42"/>
        <v>0</v>
      </c>
    </row>
    <row r="2750" spans="2:6" ht="23.1" customHeight="1" outlineLevel="3" x14ac:dyDescent="0.2">
      <c r="B2750" s="10" t="s">
        <v>5460</v>
      </c>
      <c r="C2750" s="6" t="s">
        <v>5461</v>
      </c>
      <c r="D2750" s="7">
        <v>21.15</v>
      </c>
      <c r="E2750" s="35"/>
      <c r="F2750" s="36">
        <f t="shared" si="42"/>
        <v>0</v>
      </c>
    </row>
    <row r="2751" spans="2:6" ht="11.1" customHeight="1" outlineLevel="3" x14ac:dyDescent="0.2">
      <c r="B2751" s="10" t="s">
        <v>5462</v>
      </c>
      <c r="C2751" s="6" t="s">
        <v>5463</v>
      </c>
      <c r="D2751" s="7">
        <v>31.35</v>
      </c>
      <c r="E2751" s="35"/>
      <c r="F2751" s="36">
        <f t="shared" si="42"/>
        <v>0</v>
      </c>
    </row>
    <row r="2752" spans="2:6" ht="11.1" customHeight="1" outlineLevel="3" x14ac:dyDescent="0.2">
      <c r="B2752" s="10" t="s">
        <v>5464</v>
      </c>
      <c r="C2752" s="6" t="s">
        <v>5465</v>
      </c>
      <c r="D2752" s="7">
        <v>31.35</v>
      </c>
      <c r="E2752" s="35"/>
      <c r="F2752" s="36">
        <f t="shared" si="42"/>
        <v>0</v>
      </c>
    </row>
    <row r="2753" spans="2:6" ht="11.1" customHeight="1" outlineLevel="3" x14ac:dyDescent="0.2">
      <c r="B2753" s="10" t="s">
        <v>5466</v>
      </c>
      <c r="C2753" s="6" t="s">
        <v>5467</v>
      </c>
      <c r="D2753" s="7">
        <v>29.8</v>
      </c>
      <c r="E2753" s="35"/>
      <c r="F2753" s="36">
        <f t="shared" si="42"/>
        <v>0</v>
      </c>
    </row>
    <row r="2754" spans="2:6" ht="11.1" customHeight="1" outlineLevel="3" x14ac:dyDescent="0.2">
      <c r="B2754" s="10" t="s">
        <v>5468</v>
      </c>
      <c r="C2754" s="6" t="s">
        <v>5469</v>
      </c>
      <c r="D2754" s="7">
        <v>31.35</v>
      </c>
      <c r="E2754" s="35"/>
      <c r="F2754" s="36">
        <f t="shared" si="42"/>
        <v>0</v>
      </c>
    </row>
    <row r="2755" spans="2:6" ht="11.1" customHeight="1" outlineLevel="3" x14ac:dyDescent="0.2">
      <c r="B2755" s="10" t="s">
        <v>5470</v>
      </c>
      <c r="C2755" s="6" t="s">
        <v>5471</v>
      </c>
      <c r="D2755" s="7">
        <v>29.8</v>
      </c>
      <c r="E2755" s="35"/>
      <c r="F2755" s="36">
        <f t="shared" si="42"/>
        <v>0</v>
      </c>
    </row>
    <row r="2756" spans="2:6" ht="11.1" customHeight="1" outlineLevel="3" x14ac:dyDescent="0.2">
      <c r="B2756" s="10" t="s">
        <v>5472</v>
      </c>
      <c r="C2756" s="6" t="s">
        <v>5473</v>
      </c>
      <c r="D2756" s="7">
        <v>13.45</v>
      </c>
      <c r="E2756" s="35"/>
      <c r="F2756" s="36">
        <f t="shared" si="42"/>
        <v>0</v>
      </c>
    </row>
    <row r="2757" spans="2:6" ht="11.1" customHeight="1" outlineLevel="3" x14ac:dyDescent="0.2">
      <c r="B2757" s="10" t="s">
        <v>5474</v>
      </c>
      <c r="C2757" s="6" t="s">
        <v>5475</v>
      </c>
      <c r="D2757" s="7">
        <v>13.3</v>
      </c>
      <c r="E2757" s="35"/>
      <c r="F2757" s="36">
        <f t="shared" si="42"/>
        <v>0</v>
      </c>
    </row>
    <row r="2758" spans="2:6" ht="11.1" customHeight="1" outlineLevel="3" x14ac:dyDescent="0.2">
      <c r="B2758" s="10" t="s">
        <v>5476</v>
      </c>
      <c r="C2758" s="6" t="s">
        <v>5477</v>
      </c>
      <c r="D2758" s="7">
        <v>14.6</v>
      </c>
      <c r="E2758" s="35"/>
      <c r="F2758" s="36">
        <f t="shared" si="42"/>
        <v>0</v>
      </c>
    </row>
    <row r="2759" spans="2:6" ht="23.1" customHeight="1" outlineLevel="3" x14ac:dyDescent="0.2">
      <c r="B2759" s="10" t="s">
        <v>5478</v>
      </c>
      <c r="C2759" s="6" t="s">
        <v>5479</v>
      </c>
      <c r="D2759" s="7">
        <v>41.75</v>
      </c>
      <c r="E2759" s="35"/>
      <c r="F2759" s="36">
        <f t="shared" si="42"/>
        <v>0</v>
      </c>
    </row>
    <row r="2760" spans="2:6" ht="23.1" customHeight="1" outlineLevel="3" x14ac:dyDescent="0.2">
      <c r="B2760" s="10" t="s">
        <v>5480</v>
      </c>
      <c r="C2760" s="6" t="s">
        <v>5481</v>
      </c>
      <c r="D2760" s="7">
        <v>41.75</v>
      </c>
      <c r="E2760" s="35"/>
      <c r="F2760" s="36">
        <f t="shared" si="42"/>
        <v>0</v>
      </c>
    </row>
    <row r="2761" spans="2:6" ht="11.1" customHeight="1" outlineLevel="3" x14ac:dyDescent="0.2">
      <c r="B2761" s="10" t="s">
        <v>5482</v>
      </c>
      <c r="C2761" s="6" t="s">
        <v>5483</v>
      </c>
      <c r="D2761" s="7">
        <v>8</v>
      </c>
      <c r="E2761" s="35"/>
      <c r="F2761" s="36">
        <f t="shared" si="42"/>
        <v>0</v>
      </c>
    </row>
    <row r="2762" spans="2:6" ht="23.1" customHeight="1" outlineLevel="3" x14ac:dyDescent="0.2">
      <c r="B2762" s="10" t="s">
        <v>5484</v>
      </c>
      <c r="C2762" s="6" t="s">
        <v>5485</v>
      </c>
      <c r="D2762" s="7">
        <v>16.899999999999999</v>
      </c>
      <c r="E2762" s="35"/>
      <c r="F2762" s="36">
        <f t="shared" si="42"/>
        <v>0</v>
      </c>
    </row>
    <row r="2763" spans="2:6" ht="23.1" customHeight="1" outlineLevel="3" x14ac:dyDescent="0.2">
      <c r="B2763" s="10" t="s">
        <v>5486</v>
      </c>
      <c r="C2763" s="6" t="s">
        <v>5487</v>
      </c>
      <c r="D2763" s="7">
        <v>24.05</v>
      </c>
      <c r="E2763" s="35"/>
      <c r="F2763" s="36">
        <f t="shared" si="42"/>
        <v>0</v>
      </c>
    </row>
    <row r="2764" spans="2:6" ht="23.1" customHeight="1" outlineLevel="3" x14ac:dyDescent="0.2">
      <c r="B2764" s="10" t="s">
        <v>5488</v>
      </c>
      <c r="C2764" s="6" t="s">
        <v>5489</v>
      </c>
      <c r="D2764" s="7">
        <v>24.05</v>
      </c>
      <c r="E2764" s="35"/>
      <c r="F2764" s="36">
        <f t="shared" si="42"/>
        <v>0</v>
      </c>
    </row>
    <row r="2765" spans="2:6" ht="11.1" customHeight="1" outlineLevel="3" x14ac:dyDescent="0.2">
      <c r="B2765" s="10" t="s">
        <v>5490</v>
      </c>
      <c r="C2765" s="6" t="s">
        <v>5491</v>
      </c>
      <c r="D2765" s="7">
        <v>17.850000000000001</v>
      </c>
      <c r="E2765" s="35"/>
      <c r="F2765" s="36">
        <f t="shared" si="42"/>
        <v>0</v>
      </c>
    </row>
    <row r="2766" spans="2:6" ht="11.1" customHeight="1" outlineLevel="3" x14ac:dyDescent="0.2">
      <c r="B2766" s="10" t="s">
        <v>5492</v>
      </c>
      <c r="C2766" s="6" t="s">
        <v>5493</v>
      </c>
      <c r="D2766" s="7">
        <v>16.850000000000001</v>
      </c>
      <c r="E2766" s="35"/>
      <c r="F2766" s="36">
        <f t="shared" si="42"/>
        <v>0</v>
      </c>
    </row>
    <row r="2767" spans="2:6" ht="11.1" customHeight="1" outlineLevel="3" x14ac:dyDescent="0.2">
      <c r="B2767" s="10" t="s">
        <v>5494</v>
      </c>
      <c r="C2767" s="6" t="s">
        <v>5495</v>
      </c>
      <c r="D2767" s="7">
        <v>16.850000000000001</v>
      </c>
      <c r="E2767" s="35"/>
      <c r="F2767" s="36">
        <f t="shared" si="42"/>
        <v>0</v>
      </c>
    </row>
    <row r="2768" spans="2:6" ht="11.1" customHeight="1" outlineLevel="3" x14ac:dyDescent="0.2">
      <c r="B2768" s="10" t="s">
        <v>5496</v>
      </c>
      <c r="C2768" s="6" t="s">
        <v>5497</v>
      </c>
      <c r="D2768" s="7">
        <v>14.6</v>
      </c>
      <c r="E2768" s="35"/>
      <c r="F2768" s="36">
        <f t="shared" si="42"/>
        <v>0</v>
      </c>
    </row>
    <row r="2769" spans="2:6" ht="11.1" customHeight="1" outlineLevel="3" x14ac:dyDescent="0.2">
      <c r="B2769" s="10" t="s">
        <v>5498</v>
      </c>
      <c r="C2769" s="6" t="s">
        <v>5499</v>
      </c>
      <c r="D2769" s="7">
        <v>14.6</v>
      </c>
      <c r="E2769" s="35"/>
      <c r="F2769" s="36">
        <f t="shared" si="42"/>
        <v>0</v>
      </c>
    </row>
    <row r="2770" spans="2:6" ht="11.1" customHeight="1" outlineLevel="3" x14ac:dyDescent="0.2">
      <c r="B2770" s="10" t="s">
        <v>5500</v>
      </c>
      <c r="C2770" s="6" t="s">
        <v>5501</v>
      </c>
      <c r="D2770" s="7">
        <v>13.45</v>
      </c>
      <c r="E2770" s="35"/>
      <c r="F2770" s="36">
        <f t="shared" si="42"/>
        <v>0</v>
      </c>
    </row>
    <row r="2771" spans="2:6" ht="11.1" customHeight="1" outlineLevel="3" x14ac:dyDescent="0.2">
      <c r="B2771" s="10" t="s">
        <v>5502</v>
      </c>
      <c r="C2771" s="6" t="s">
        <v>5503</v>
      </c>
      <c r="D2771" s="7">
        <v>14.4</v>
      </c>
      <c r="E2771" s="35"/>
      <c r="F2771" s="36">
        <f t="shared" si="42"/>
        <v>0</v>
      </c>
    </row>
    <row r="2772" spans="2:6" ht="23.1" customHeight="1" outlineLevel="3" x14ac:dyDescent="0.2">
      <c r="B2772" s="10" t="s">
        <v>5504</v>
      </c>
      <c r="C2772" s="6" t="s">
        <v>5505</v>
      </c>
      <c r="D2772" s="7">
        <v>19.600000000000001</v>
      </c>
      <c r="E2772" s="35"/>
      <c r="F2772" s="36">
        <f t="shared" si="42"/>
        <v>0</v>
      </c>
    </row>
    <row r="2773" spans="2:6" ht="11.1" customHeight="1" outlineLevel="3" x14ac:dyDescent="0.2">
      <c r="B2773" s="10" t="s">
        <v>5506</v>
      </c>
      <c r="C2773" s="6" t="s">
        <v>5507</v>
      </c>
      <c r="D2773" s="7">
        <v>14.6</v>
      </c>
      <c r="E2773" s="35"/>
      <c r="F2773" s="36">
        <f t="shared" ref="F2773:F2836" si="43">D2773*E2773</f>
        <v>0</v>
      </c>
    </row>
    <row r="2774" spans="2:6" ht="11.1" customHeight="1" outlineLevel="3" x14ac:dyDescent="0.2">
      <c r="B2774" s="10" t="s">
        <v>5508</v>
      </c>
      <c r="C2774" s="6" t="s">
        <v>5509</v>
      </c>
      <c r="D2774" s="7">
        <v>16.05</v>
      </c>
      <c r="E2774" s="35"/>
      <c r="F2774" s="36">
        <f t="shared" si="43"/>
        <v>0</v>
      </c>
    </row>
    <row r="2775" spans="2:6" ht="11.1" customHeight="1" outlineLevel="3" x14ac:dyDescent="0.2">
      <c r="B2775" s="10" t="s">
        <v>5510</v>
      </c>
      <c r="C2775" s="6" t="s">
        <v>5511</v>
      </c>
      <c r="D2775" s="7">
        <v>14.95</v>
      </c>
      <c r="E2775" s="35"/>
      <c r="F2775" s="36">
        <f t="shared" si="43"/>
        <v>0</v>
      </c>
    </row>
    <row r="2776" spans="2:6" ht="11.1" customHeight="1" outlineLevel="3" x14ac:dyDescent="0.2">
      <c r="B2776" s="10" t="s">
        <v>5512</v>
      </c>
      <c r="C2776" s="6" t="s">
        <v>5513</v>
      </c>
      <c r="D2776" s="7">
        <v>14.6</v>
      </c>
      <c r="E2776" s="35"/>
      <c r="F2776" s="36">
        <f t="shared" si="43"/>
        <v>0</v>
      </c>
    </row>
    <row r="2777" spans="2:6" ht="11.1" customHeight="1" outlineLevel="3" x14ac:dyDescent="0.2">
      <c r="B2777" s="10" t="s">
        <v>5514</v>
      </c>
      <c r="C2777" s="6" t="s">
        <v>5515</v>
      </c>
      <c r="D2777" s="7">
        <v>16.75</v>
      </c>
      <c r="E2777" s="35"/>
      <c r="F2777" s="36">
        <f t="shared" si="43"/>
        <v>0</v>
      </c>
    </row>
    <row r="2778" spans="2:6" ht="11.1" customHeight="1" outlineLevel="3" x14ac:dyDescent="0.2">
      <c r="B2778" s="10" t="s">
        <v>5516</v>
      </c>
      <c r="C2778" s="6" t="s">
        <v>5517</v>
      </c>
      <c r="D2778" s="7">
        <v>25.3</v>
      </c>
      <c r="E2778" s="35"/>
      <c r="F2778" s="36">
        <f t="shared" si="43"/>
        <v>0</v>
      </c>
    </row>
    <row r="2779" spans="2:6" ht="11.1" customHeight="1" outlineLevel="3" x14ac:dyDescent="0.2">
      <c r="B2779" s="10" t="s">
        <v>5518</v>
      </c>
      <c r="C2779" s="6" t="s">
        <v>5519</v>
      </c>
      <c r="D2779" s="7">
        <v>16.05</v>
      </c>
      <c r="E2779" s="35"/>
      <c r="F2779" s="36">
        <f t="shared" si="43"/>
        <v>0</v>
      </c>
    </row>
    <row r="2780" spans="2:6" ht="11.1" customHeight="1" outlineLevel="3" x14ac:dyDescent="0.2">
      <c r="B2780" s="10" t="s">
        <v>5520</v>
      </c>
      <c r="C2780" s="6" t="s">
        <v>5521</v>
      </c>
      <c r="D2780" s="7">
        <v>25.3</v>
      </c>
      <c r="E2780" s="35"/>
      <c r="F2780" s="36">
        <f t="shared" si="43"/>
        <v>0</v>
      </c>
    </row>
    <row r="2781" spans="2:6" ht="11.1" customHeight="1" outlineLevel="3" x14ac:dyDescent="0.2">
      <c r="B2781" s="10" t="s">
        <v>5522</v>
      </c>
      <c r="C2781" s="6" t="s">
        <v>5523</v>
      </c>
      <c r="D2781" s="7">
        <v>19.600000000000001</v>
      </c>
      <c r="E2781" s="35"/>
      <c r="F2781" s="36">
        <f t="shared" si="43"/>
        <v>0</v>
      </c>
    </row>
    <row r="2782" spans="2:6" ht="11.1" customHeight="1" outlineLevel="3" x14ac:dyDescent="0.2">
      <c r="B2782" s="10" t="s">
        <v>5524</v>
      </c>
      <c r="C2782" s="6" t="s">
        <v>5525</v>
      </c>
      <c r="D2782" s="7">
        <v>13.45</v>
      </c>
      <c r="E2782" s="35"/>
      <c r="F2782" s="36">
        <f t="shared" si="43"/>
        <v>0</v>
      </c>
    </row>
    <row r="2783" spans="2:6" ht="11.1" customHeight="1" outlineLevel="3" x14ac:dyDescent="0.2">
      <c r="B2783" s="10" t="s">
        <v>5526</v>
      </c>
      <c r="C2783" s="6" t="s">
        <v>5527</v>
      </c>
      <c r="D2783" s="7">
        <v>13.45</v>
      </c>
      <c r="E2783" s="35"/>
      <c r="F2783" s="36">
        <f t="shared" si="43"/>
        <v>0</v>
      </c>
    </row>
    <row r="2784" spans="2:6" ht="11.1" customHeight="1" outlineLevel="3" x14ac:dyDescent="0.2">
      <c r="B2784" s="10" t="s">
        <v>5528</v>
      </c>
      <c r="C2784" s="6" t="s">
        <v>5529</v>
      </c>
      <c r="D2784" s="7">
        <v>13.45</v>
      </c>
      <c r="E2784" s="35"/>
      <c r="F2784" s="36">
        <f t="shared" si="43"/>
        <v>0</v>
      </c>
    </row>
    <row r="2785" spans="2:6" ht="11.1" customHeight="1" outlineLevel="3" x14ac:dyDescent="0.2">
      <c r="B2785" s="10" t="s">
        <v>5530</v>
      </c>
      <c r="C2785" s="6" t="s">
        <v>5531</v>
      </c>
      <c r="D2785" s="7">
        <v>13.45</v>
      </c>
      <c r="E2785" s="35"/>
      <c r="F2785" s="36">
        <f t="shared" si="43"/>
        <v>0</v>
      </c>
    </row>
    <row r="2786" spans="2:6" ht="11.1" customHeight="1" outlineLevel="3" x14ac:dyDescent="0.2">
      <c r="B2786" s="10" t="s">
        <v>5532</v>
      </c>
      <c r="C2786" s="6" t="s">
        <v>5533</v>
      </c>
      <c r="D2786" s="7">
        <v>13.45</v>
      </c>
      <c r="E2786" s="35"/>
      <c r="F2786" s="36">
        <f t="shared" si="43"/>
        <v>0</v>
      </c>
    </row>
    <row r="2787" spans="2:6" ht="11.1" customHeight="1" outlineLevel="3" x14ac:dyDescent="0.2">
      <c r="B2787" s="10" t="s">
        <v>5534</v>
      </c>
      <c r="C2787" s="6" t="s">
        <v>5535</v>
      </c>
      <c r="D2787" s="7">
        <v>14.4</v>
      </c>
      <c r="E2787" s="35"/>
      <c r="F2787" s="36">
        <f t="shared" si="43"/>
        <v>0</v>
      </c>
    </row>
    <row r="2788" spans="2:6" ht="11.1" customHeight="1" outlineLevel="3" x14ac:dyDescent="0.2">
      <c r="B2788" s="10" t="s">
        <v>5536</v>
      </c>
      <c r="C2788" s="6" t="s">
        <v>5537</v>
      </c>
      <c r="D2788" s="7">
        <v>13.45</v>
      </c>
      <c r="E2788" s="35"/>
      <c r="F2788" s="36">
        <f t="shared" si="43"/>
        <v>0</v>
      </c>
    </row>
    <row r="2789" spans="2:6" ht="11.1" customHeight="1" outlineLevel="3" x14ac:dyDescent="0.2">
      <c r="B2789" s="10" t="s">
        <v>5538</v>
      </c>
      <c r="C2789" s="6" t="s">
        <v>5539</v>
      </c>
      <c r="D2789" s="7">
        <v>13.45</v>
      </c>
      <c r="E2789" s="35"/>
      <c r="F2789" s="36">
        <f t="shared" si="43"/>
        <v>0</v>
      </c>
    </row>
    <row r="2790" spans="2:6" ht="11.1" customHeight="1" outlineLevel="3" x14ac:dyDescent="0.2">
      <c r="B2790" s="10" t="s">
        <v>5540</v>
      </c>
      <c r="C2790" s="6" t="s">
        <v>5541</v>
      </c>
      <c r="D2790" s="7">
        <v>13.45</v>
      </c>
      <c r="E2790" s="35"/>
      <c r="F2790" s="36">
        <f t="shared" si="43"/>
        <v>0</v>
      </c>
    </row>
    <row r="2791" spans="2:6" ht="11.1" customHeight="1" outlineLevel="3" x14ac:dyDescent="0.2">
      <c r="B2791" s="10" t="s">
        <v>5542</v>
      </c>
      <c r="C2791" s="6" t="s">
        <v>5543</v>
      </c>
      <c r="D2791" s="7">
        <v>13.45</v>
      </c>
      <c r="E2791" s="35"/>
      <c r="F2791" s="36">
        <f t="shared" si="43"/>
        <v>0</v>
      </c>
    </row>
    <row r="2792" spans="2:6" ht="11.1" customHeight="1" outlineLevel="3" x14ac:dyDescent="0.2">
      <c r="B2792" s="10" t="s">
        <v>5544</v>
      </c>
      <c r="C2792" s="6" t="s">
        <v>5545</v>
      </c>
      <c r="D2792" s="7">
        <v>13.45</v>
      </c>
      <c r="E2792" s="35"/>
      <c r="F2792" s="36">
        <f t="shared" si="43"/>
        <v>0</v>
      </c>
    </row>
    <row r="2793" spans="2:6" ht="11.1" customHeight="1" outlineLevel="3" x14ac:dyDescent="0.2">
      <c r="B2793" s="10" t="s">
        <v>5546</v>
      </c>
      <c r="C2793" s="6" t="s">
        <v>5547</v>
      </c>
      <c r="D2793" s="7">
        <v>13.45</v>
      </c>
      <c r="E2793" s="35"/>
      <c r="F2793" s="36">
        <f t="shared" si="43"/>
        <v>0</v>
      </c>
    </row>
    <row r="2794" spans="2:6" ht="11.1" customHeight="1" outlineLevel="3" x14ac:dyDescent="0.2">
      <c r="B2794" s="10" t="s">
        <v>5548</v>
      </c>
      <c r="C2794" s="6" t="s">
        <v>5549</v>
      </c>
      <c r="D2794" s="7">
        <v>13.45</v>
      </c>
      <c r="E2794" s="35"/>
      <c r="F2794" s="36">
        <f t="shared" si="43"/>
        <v>0</v>
      </c>
    </row>
    <row r="2795" spans="2:6" ht="11.1" customHeight="1" outlineLevel="3" x14ac:dyDescent="0.2">
      <c r="B2795" s="10" t="s">
        <v>5550</v>
      </c>
      <c r="C2795" s="6" t="s">
        <v>5551</v>
      </c>
      <c r="D2795" s="7">
        <v>13.3</v>
      </c>
      <c r="E2795" s="35"/>
      <c r="F2795" s="36">
        <f t="shared" si="43"/>
        <v>0</v>
      </c>
    </row>
    <row r="2796" spans="2:6" ht="11.1" customHeight="1" outlineLevel="3" x14ac:dyDescent="0.2">
      <c r="B2796" s="10" t="s">
        <v>5552</v>
      </c>
      <c r="C2796" s="6" t="s">
        <v>5553</v>
      </c>
      <c r="D2796" s="7">
        <v>16.850000000000001</v>
      </c>
      <c r="E2796" s="35"/>
      <c r="F2796" s="36">
        <f t="shared" si="43"/>
        <v>0</v>
      </c>
    </row>
    <row r="2797" spans="2:6" ht="11.1" customHeight="1" outlineLevel="3" x14ac:dyDescent="0.2">
      <c r="B2797" s="10" t="s">
        <v>5554</v>
      </c>
      <c r="C2797" s="6" t="s">
        <v>5555</v>
      </c>
      <c r="D2797" s="7">
        <v>13.45</v>
      </c>
      <c r="E2797" s="35"/>
      <c r="F2797" s="36">
        <f t="shared" si="43"/>
        <v>0</v>
      </c>
    </row>
    <row r="2798" spans="2:6" ht="11.1" customHeight="1" outlineLevel="3" x14ac:dyDescent="0.2">
      <c r="B2798" s="10" t="s">
        <v>5556</v>
      </c>
      <c r="C2798" s="6" t="s">
        <v>5557</v>
      </c>
      <c r="D2798" s="7">
        <v>13.45</v>
      </c>
      <c r="E2798" s="35"/>
      <c r="F2798" s="36">
        <f t="shared" si="43"/>
        <v>0</v>
      </c>
    </row>
    <row r="2799" spans="2:6" ht="11.1" customHeight="1" outlineLevel="3" x14ac:dyDescent="0.2">
      <c r="B2799" s="10" t="s">
        <v>5558</v>
      </c>
      <c r="C2799" s="6" t="s">
        <v>5559</v>
      </c>
      <c r="D2799" s="7">
        <v>13.45</v>
      </c>
      <c r="E2799" s="35"/>
      <c r="F2799" s="36">
        <f t="shared" si="43"/>
        <v>0</v>
      </c>
    </row>
    <row r="2800" spans="2:6" ht="11.1" customHeight="1" outlineLevel="3" x14ac:dyDescent="0.2">
      <c r="B2800" s="10" t="s">
        <v>5560</v>
      </c>
      <c r="C2800" s="6" t="s">
        <v>5561</v>
      </c>
      <c r="D2800" s="7">
        <v>15.1</v>
      </c>
      <c r="E2800" s="35"/>
      <c r="F2800" s="36">
        <f t="shared" si="43"/>
        <v>0</v>
      </c>
    </row>
    <row r="2801" spans="2:6" ht="11.1" customHeight="1" outlineLevel="3" x14ac:dyDescent="0.2">
      <c r="B2801" s="10" t="s">
        <v>5562</v>
      </c>
      <c r="C2801" s="6" t="s">
        <v>5563</v>
      </c>
      <c r="D2801" s="7">
        <v>13.3</v>
      </c>
      <c r="E2801" s="35"/>
      <c r="F2801" s="36">
        <f t="shared" si="43"/>
        <v>0</v>
      </c>
    </row>
    <row r="2802" spans="2:6" ht="11.1" customHeight="1" outlineLevel="3" x14ac:dyDescent="0.2">
      <c r="B2802" s="10" t="s">
        <v>5564</v>
      </c>
      <c r="C2802" s="6" t="s">
        <v>5565</v>
      </c>
      <c r="D2802" s="7">
        <v>13.3</v>
      </c>
      <c r="E2802" s="35"/>
      <c r="F2802" s="36">
        <f t="shared" si="43"/>
        <v>0</v>
      </c>
    </row>
    <row r="2803" spans="2:6" ht="11.1" customHeight="1" outlineLevel="3" x14ac:dyDescent="0.2">
      <c r="B2803" s="10" t="s">
        <v>5566</v>
      </c>
      <c r="C2803" s="6" t="s">
        <v>5567</v>
      </c>
      <c r="D2803" s="7">
        <v>14.6</v>
      </c>
      <c r="E2803" s="35"/>
      <c r="F2803" s="36">
        <f t="shared" si="43"/>
        <v>0</v>
      </c>
    </row>
    <row r="2804" spans="2:6" ht="11.1" customHeight="1" outlineLevel="3" x14ac:dyDescent="0.2">
      <c r="B2804" s="10" t="s">
        <v>5568</v>
      </c>
      <c r="C2804" s="6" t="s">
        <v>5569</v>
      </c>
      <c r="D2804" s="7">
        <v>14.6</v>
      </c>
      <c r="E2804" s="35"/>
      <c r="F2804" s="36">
        <f t="shared" si="43"/>
        <v>0</v>
      </c>
    </row>
    <row r="2805" spans="2:6" ht="11.1" customHeight="1" outlineLevel="3" x14ac:dyDescent="0.2">
      <c r="B2805" s="10" t="s">
        <v>5570</v>
      </c>
      <c r="C2805" s="6" t="s">
        <v>5571</v>
      </c>
      <c r="D2805" s="7">
        <v>14.6</v>
      </c>
      <c r="E2805" s="35"/>
      <c r="F2805" s="36">
        <f t="shared" si="43"/>
        <v>0</v>
      </c>
    </row>
    <row r="2806" spans="2:6" ht="11.1" customHeight="1" outlineLevel="3" x14ac:dyDescent="0.2">
      <c r="B2806" s="10" t="s">
        <v>5572</v>
      </c>
      <c r="C2806" s="6" t="s">
        <v>5573</v>
      </c>
      <c r="D2806" s="7">
        <v>15.1</v>
      </c>
      <c r="E2806" s="35"/>
      <c r="F2806" s="36">
        <f t="shared" si="43"/>
        <v>0</v>
      </c>
    </row>
    <row r="2807" spans="2:6" ht="11.1" customHeight="1" outlineLevel="3" x14ac:dyDescent="0.2">
      <c r="B2807" s="10" t="s">
        <v>5574</v>
      </c>
      <c r="C2807" s="6" t="s">
        <v>5575</v>
      </c>
      <c r="D2807" s="7">
        <v>14.6</v>
      </c>
      <c r="E2807" s="35"/>
      <c r="F2807" s="36">
        <f t="shared" si="43"/>
        <v>0</v>
      </c>
    </row>
    <row r="2808" spans="2:6" ht="11.1" customHeight="1" outlineLevel="3" x14ac:dyDescent="0.2">
      <c r="B2808" s="10" t="s">
        <v>5576</v>
      </c>
      <c r="C2808" s="6" t="s">
        <v>5577</v>
      </c>
      <c r="D2808" s="7">
        <v>14.6</v>
      </c>
      <c r="E2808" s="35"/>
      <c r="F2808" s="36">
        <f t="shared" si="43"/>
        <v>0</v>
      </c>
    </row>
    <row r="2809" spans="2:6" ht="11.1" customHeight="1" outlineLevel="3" x14ac:dyDescent="0.2">
      <c r="B2809" s="10" t="s">
        <v>5578</v>
      </c>
      <c r="C2809" s="6" t="s">
        <v>5579</v>
      </c>
      <c r="D2809" s="7">
        <v>15.1</v>
      </c>
      <c r="E2809" s="35"/>
      <c r="F2809" s="36">
        <f t="shared" si="43"/>
        <v>0</v>
      </c>
    </row>
    <row r="2810" spans="2:6" ht="11.1" customHeight="1" outlineLevel="3" x14ac:dyDescent="0.2">
      <c r="B2810" s="10" t="s">
        <v>5580</v>
      </c>
      <c r="C2810" s="6" t="s">
        <v>5581</v>
      </c>
      <c r="D2810" s="7">
        <v>13.3</v>
      </c>
      <c r="E2810" s="35"/>
      <c r="F2810" s="36">
        <f t="shared" si="43"/>
        <v>0</v>
      </c>
    </row>
    <row r="2811" spans="2:6" ht="11.1" customHeight="1" outlineLevel="3" x14ac:dyDescent="0.2">
      <c r="B2811" s="10" t="s">
        <v>5582</v>
      </c>
      <c r="C2811" s="6" t="s">
        <v>5583</v>
      </c>
      <c r="D2811" s="7">
        <v>17.75</v>
      </c>
      <c r="E2811" s="35"/>
      <c r="F2811" s="36">
        <f t="shared" si="43"/>
        <v>0</v>
      </c>
    </row>
    <row r="2812" spans="2:6" ht="11.1" customHeight="1" outlineLevel="3" x14ac:dyDescent="0.2">
      <c r="B2812" s="10" t="s">
        <v>5584</v>
      </c>
      <c r="C2812" s="6" t="s">
        <v>5585</v>
      </c>
      <c r="D2812" s="7">
        <v>13.45</v>
      </c>
      <c r="E2812" s="35"/>
      <c r="F2812" s="36">
        <f t="shared" si="43"/>
        <v>0</v>
      </c>
    </row>
    <row r="2813" spans="2:6" ht="11.1" customHeight="1" outlineLevel="3" x14ac:dyDescent="0.2">
      <c r="B2813" s="10" t="s">
        <v>5586</v>
      </c>
      <c r="C2813" s="6" t="s">
        <v>5587</v>
      </c>
      <c r="D2813" s="7">
        <v>17.149999999999999</v>
      </c>
      <c r="E2813" s="35"/>
      <c r="F2813" s="36">
        <f t="shared" si="43"/>
        <v>0</v>
      </c>
    </row>
    <row r="2814" spans="2:6" ht="11.1" customHeight="1" outlineLevel="3" x14ac:dyDescent="0.2">
      <c r="B2814" s="10" t="s">
        <v>5588</v>
      </c>
      <c r="C2814" s="6" t="s">
        <v>5589</v>
      </c>
      <c r="D2814" s="7">
        <v>13.45</v>
      </c>
      <c r="E2814" s="35"/>
      <c r="F2814" s="36">
        <f t="shared" si="43"/>
        <v>0</v>
      </c>
    </row>
    <row r="2815" spans="2:6" ht="11.1" customHeight="1" outlineLevel="3" x14ac:dyDescent="0.2">
      <c r="B2815" s="10" t="s">
        <v>5590</v>
      </c>
      <c r="C2815" s="6" t="s">
        <v>5591</v>
      </c>
      <c r="D2815" s="7">
        <v>13.45</v>
      </c>
      <c r="E2815" s="35"/>
      <c r="F2815" s="36">
        <f t="shared" si="43"/>
        <v>0</v>
      </c>
    </row>
    <row r="2816" spans="2:6" ht="11.1" customHeight="1" outlineLevel="3" x14ac:dyDescent="0.2">
      <c r="B2816" s="10" t="s">
        <v>5592</v>
      </c>
      <c r="C2816" s="6" t="s">
        <v>5593</v>
      </c>
      <c r="D2816" s="7">
        <v>24.05</v>
      </c>
      <c r="E2816" s="35"/>
      <c r="F2816" s="36">
        <f t="shared" si="43"/>
        <v>0</v>
      </c>
    </row>
    <row r="2817" spans="2:6" ht="11.1" customHeight="1" outlineLevel="3" x14ac:dyDescent="0.2">
      <c r="B2817" s="10" t="s">
        <v>5594</v>
      </c>
      <c r="C2817" s="6" t="s">
        <v>5595</v>
      </c>
      <c r="D2817" s="7">
        <v>24.05</v>
      </c>
      <c r="E2817" s="35"/>
      <c r="F2817" s="36">
        <f t="shared" si="43"/>
        <v>0</v>
      </c>
    </row>
    <row r="2818" spans="2:6" ht="11.1" customHeight="1" outlineLevel="3" x14ac:dyDescent="0.2">
      <c r="B2818" s="10" t="s">
        <v>5596</v>
      </c>
      <c r="C2818" s="6" t="s">
        <v>5597</v>
      </c>
      <c r="D2818" s="7">
        <v>31.05</v>
      </c>
      <c r="E2818" s="35"/>
      <c r="F2818" s="36">
        <f t="shared" si="43"/>
        <v>0</v>
      </c>
    </row>
    <row r="2819" spans="2:6" ht="11.1" customHeight="1" outlineLevel="3" x14ac:dyDescent="0.2">
      <c r="B2819" s="10" t="s">
        <v>5598</v>
      </c>
      <c r="C2819" s="6" t="s">
        <v>5599</v>
      </c>
      <c r="D2819" s="7">
        <v>24.05</v>
      </c>
      <c r="E2819" s="35"/>
      <c r="F2819" s="36">
        <f t="shared" si="43"/>
        <v>0</v>
      </c>
    </row>
    <row r="2820" spans="2:6" ht="11.1" customHeight="1" outlineLevel="3" x14ac:dyDescent="0.2">
      <c r="B2820" s="10" t="s">
        <v>5600</v>
      </c>
      <c r="C2820" s="6" t="s">
        <v>5601</v>
      </c>
      <c r="D2820" s="7">
        <v>24.05</v>
      </c>
      <c r="E2820" s="35"/>
      <c r="F2820" s="36">
        <f t="shared" si="43"/>
        <v>0</v>
      </c>
    </row>
    <row r="2821" spans="2:6" ht="11.1" customHeight="1" outlineLevel="3" x14ac:dyDescent="0.2">
      <c r="B2821" s="10" t="s">
        <v>5602</v>
      </c>
      <c r="C2821" s="6" t="s">
        <v>5603</v>
      </c>
      <c r="D2821" s="7">
        <v>16.899999999999999</v>
      </c>
      <c r="E2821" s="35"/>
      <c r="F2821" s="36">
        <f t="shared" si="43"/>
        <v>0</v>
      </c>
    </row>
    <row r="2822" spans="2:6" ht="11.1" customHeight="1" outlineLevel="3" x14ac:dyDescent="0.2">
      <c r="B2822" s="10" t="s">
        <v>5604</v>
      </c>
      <c r="C2822" s="6" t="s">
        <v>5605</v>
      </c>
      <c r="D2822" s="7">
        <v>16.899999999999999</v>
      </c>
      <c r="E2822" s="35"/>
      <c r="F2822" s="36">
        <f t="shared" si="43"/>
        <v>0</v>
      </c>
    </row>
    <row r="2823" spans="2:6" ht="11.1" customHeight="1" outlineLevel="3" x14ac:dyDescent="0.2">
      <c r="B2823" s="10" t="s">
        <v>5606</v>
      </c>
      <c r="C2823" s="6" t="s">
        <v>5607</v>
      </c>
      <c r="D2823" s="7">
        <v>16.899999999999999</v>
      </c>
      <c r="E2823" s="35"/>
      <c r="F2823" s="36">
        <f t="shared" si="43"/>
        <v>0</v>
      </c>
    </row>
    <row r="2824" spans="2:6" ht="11.1" customHeight="1" outlineLevel="3" x14ac:dyDescent="0.2">
      <c r="B2824" s="10" t="s">
        <v>5608</v>
      </c>
      <c r="C2824" s="6" t="s">
        <v>5609</v>
      </c>
      <c r="D2824" s="7">
        <v>16.899999999999999</v>
      </c>
      <c r="E2824" s="35"/>
      <c r="F2824" s="36">
        <f t="shared" si="43"/>
        <v>0</v>
      </c>
    </row>
    <row r="2825" spans="2:6" ht="11.1" customHeight="1" outlineLevel="3" x14ac:dyDescent="0.2">
      <c r="B2825" s="10" t="s">
        <v>5610</v>
      </c>
      <c r="C2825" s="6" t="s">
        <v>5611</v>
      </c>
      <c r="D2825" s="7">
        <v>13.45</v>
      </c>
      <c r="E2825" s="35"/>
      <c r="F2825" s="36">
        <f t="shared" si="43"/>
        <v>0</v>
      </c>
    </row>
    <row r="2826" spans="2:6" ht="11.1" customHeight="1" outlineLevel="3" x14ac:dyDescent="0.2">
      <c r="B2826" s="10" t="s">
        <v>5612</v>
      </c>
      <c r="C2826" s="6" t="s">
        <v>5613</v>
      </c>
      <c r="D2826" s="7">
        <v>13.3</v>
      </c>
      <c r="E2826" s="35"/>
      <c r="F2826" s="36">
        <f t="shared" si="43"/>
        <v>0</v>
      </c>
    </row>
    <row r="2827" spans="2:6" ht="11.1" customHeight="1" outlineLevel="3" x14ac:dyDescent="0.2">
      <c r="B2827" s="10" t="s">
        <v>5614</v>
      </c>
      <c r="C2827" s="6" t="s">
        <v>5615</v>
      </c>
      <c r="D2827" s="7">
        <v>13.3</v>
      </c>
      <c r="E2827" s="35"/>
      <c r="F2827" s="36">
        <f t="shared" si="43"/>
        <v>0</v>
      </c>
    </row>
    <row r="2828" spans="2:6" ht="11.1" customHeight="1" outlineLevel="3" x14ac:dyDescent="0.2">
      <c r="B2828" s="10" t="s">
        <v>5616</v>
      </c>
      <c r="C2828" s="6" t="s">
        <v>5617</v>
      </c>
      <c r="D2828" s="7">
        <v>13.45</v>
      </c>
      <c r="E2828" s="35"/>
      <c r="F2828" s="36">
        <f t="shared" si="43"/>
        <v>0</v>
      </c>
    </row>
    <row r="2829" spans="2:6" ht="11.1" customHeight="1" outlineLevel="3" x14ac:dyDescent="0.2">
      <c r="B2829" s="10" t="s">
        <v>5618</v>
      </c>
      <c r="C2829" s="6" t="s">
        <v>5619</v>
      </c>
      <c r="D2829" s="7">
        <v>13.45</v>
      </c>
      <c r="E2829" s="35"/>
      <c r="F2829" s="36">
        <f t="shared" si="43"/>
        <v>0</v>
      </c>
    </row>
    <row r="2830" spans="2:6" ht="11.1" customHeight="1" outlineLevel="3" x14ac:dyDescent="0.2">
      <c r="B2830" s="10" t="s">
        <v>5620</v>
      </c>
      <c r="C2830" s="6" t="s">
        <v>5621</v>
      </c>
      <c r="D2830" s="7">
        <v>21.7</v>
      </c>
      <c r="E2830" s="35"/>
      <c r="F2830" s="36">
        <f t="shared" si="43"/>
        <v>0</v>
      </c>
    </row>
    <row r="2831" spans="2:6" ht="11.1" customHeight="1" outlineLevel="3" x14ac:dyDescent="0.2">
      <c r="B2831" s="10" t="s">
        <v>5622</v>
      </c>
      <c r="C2831" s="6" t="s">
        <v>5623</v>
      </c>
      <c r="D2831" s="7">
        <v>14.4</v>
      </c>
      <c r="E2831" s="35"/>
      <c r="F2831" s="36">
        <f t="shared" si="43"/>
        <v>0</v>
      </c>
    </row>
    <row r="2832" spans="2:6" ht="11.1" customHeight="1" outlineLevel="3" x14ac:dyDescent="0.2">
      <c r="B2832" s="10" t="s">
        <v>5624</v>
      </c>
      <c r="C2832" s="6" t="s">
        <v>5625</v>
      </c>
      <c r="D2832" s="7">
        <v>13.45</v>
      </c>
      <c r="E2832" s="35"/>
      <c r="F2832" s="36">
        <f t="shared" si="43"/>
        <v>0</v>
      </c>
    </row>
    <row r="2833" spans="2:6" ht="11.1" customHeight="1" outlineLevel="3" x14ac:dyDescent="0.2">
      <c r="B2833" s="10" t="s">
        <v>5626</v>
      </c>
      <c r="C2833" s="6" t="s">
        <v>5627</v>
      </c>
      <c r="D2833" s="7">
        <v>14.2</v>
      </c>
      <c r="E2833" s="35"/>
      <c r="F2833" s="36">
        <f t="shared" si="43"/>
        <v>0</v>
      </c>
    </row>
    <row r="2834" spans="2:6" ht="11.1" customHeight="1" outlineLevel="3" x14ac:dyDescent="0.2">
      <c r="B2834" s="10" t="s">
        <v>5628</v>
      </c>
      <c r="C2834" s="6" t="s">
        <v>5629</v>
      </c>
      <c r="D2834" s="7">
        <v>16.100000000000001</v>
      </c>
      <c r="E2834" s="35"/>
      <c r="F2834" s="36">
        <f t="shared" si="43"/>
        <v>0</v>
      </c>
    </row>
    <row r="2835" spans="2:6" ht="11.1" customHeight="1" outlineLevel="3" x14ac:dyDescent="0.2">
      <c r="B2835" s="10" t="s">
        <v>5630</v>
      </c>
      <c r="C2835" s="6" t="s">
        <v>5631</v>
      </c>
      <c r="D2835" s="7">
        <v>14.2</v>
      </c>
      <c r="E2835" s="35"/>
      <c r="F2835" s="36">
        <f t="shared" si="43"/>
        <v>0</v>
      </c>
    </row>
    <row r="2836" spans="2:6" ht="11.1" customHeight="1" outlineLevel="3" x14ac:dyDescent="0.2">
      <c r="B2836" s="10" t="s">
        <v>5632</v>
      </c>
      <c r="C2836" s="6" t="s">
        <v>5633</v>
      </c>
      <c r="D2836" s="7">
        <v>16.100000000000001</v>
      </c>
      <c r="E2836" s="35"/>
      <c r="F2836" s="36">
        <f t="shared" si="43"/>
        <v>0</v>
      </c>
    </row>
    <row r="2837" spans="2:6" ht="11.1" customHeight="1" outlineLevel="3" x14ac:dyDescent="0.2">
      <c r="B2837" s="10" t="s">
        <v>5634</v>
      </c>
      <c r="C2837" s="6" t="s">
        <v>5635</v>
      </c>
      <c r="D2837" s="7">
        <v>14.2</v>
      </c>
      <c r="E2837" s="35"/>
      <c r="F2837" s="36">
        <f t="shared" ref="F2837:F2900" si="44">D2837*E2837</f>
        <v>0</v>
      </c>
    </row>
    <row r="2838" spans="2:6" ht="11.1" customHeight="1" outlineLevel="3" x14ac:dyDescent="0.2">
      <c r="B2838" s="10" t="s">
        <v>5636</v>
      </c>
      <c r="C2838" s="6" t="s">
        <v>5637</v>
      </c>
      <c r="D2838" s="7">
        <v>16.100000000000001</v>
      </c>
      <c r="E2838" s="35"/>
      <c r="F2838" s="36">
        <f t="shared" si="44"/>
        <v>0</v>
      </c>
    </row>
    <row r="2839" spans="2:6" ht="11.1" customHeight="1" outlineLevel="3" x14ac:dyDescent="0.2">
      <c r="B2839" s="10" t="s">
        <v>5638</v>
      </c>
      <c r="C2839" s="6" t="s">
        <v>5639</v>
      </c>
      <c r="D2839" s="7">
        <v>16.100000000000001</v>
      </c>
      <c r="E2839" s="35"/>
      <c r="F2839" s="36">
        <f t="shared" si="44"/>
        <v>0</v>
      </c>
    </row>
    <row r="2840" spans="2:6" ht="11.1" customHeight="1" outlineLevel="3" x14ac:dyDescent="0.2">
      <c r="B2840" s="10" t="s">
        <v>5640</v>
      </c>
      <c r="C2840" s="6" t="s">
        <v>5641</v>
      </c>
      <c r="D2840" s="7">
        <v>14.2</v>
      </c>
      <c r="E2840" s="35"/>
      <c r="F2840" s="36">
        <f t="shared" si="44"/>
        <v>0</v>
      </c>
    </row>
    <row r="2841" spans="2:6" ht="11.1" customHeight="1" outlineLevel="3" x14ac:dyDescent="0.2">
      <c r="B2841" s="10" t="s">
        <v>5642</v>
      </c>
      <c r="C2841" s="6" t="s">
        <v>5643</v>
      </c>
      <c r="D2841" s="7">
        <v>16.100000000000001</v>
      </c>
      <c r="E2841" s="35"/>
      <c r="F2841" s="36">
        <f t="shared" si="44"/>
        <v>0</v>
      </c>
    </row>
    <row r="2842" spans="2:6" ht="11.1" customHeight="1" outlineLevel="3" x14ac:dyDescent="0.2">
      <c r="B2842" s="10" t="s">
        <v>5644</v>
      </c>
      <c r="C2842" s="6" t="s">
        <v>5645</v>
      </c>
      <c r="D2842" s="7">
        <v>22.85</v>
      </c>
      <c r="E2842" s="35"/>
      <c r="F2842" s="36">
        <f t="shared" si="44"/>
        <v>0</v>
      </c>
    </row>
    <row r="2843" spans="2:6" ht="11.1" customHeight="1" outlineLevel="3" x14ac:dyDescent="0.2">
      <c r="B2843" s="10" t="s">
        <v>5646</v>
      </c>
      <c r="C2843" s="6" t="s">
        <v>5647</v>
      </c>
      <c r="D2843" s="7">
        <v>13.45</v>
      </c>
      <c r="E2843" s="35"/>
      <c r="F2843" s="36">
        <f t="shared" si="44"/>
        <v>0</v>
      </c>
    </row>
    <row r="2844" spans="2:6" ht="11.1" customHeight="1" outlineLevel="3" x14ac:dyDescent="0.2">
      <c r="B2844" s="10" t="s">
        <v>5648</v>
      </c>
      <c r="C2844" s="6" t="s">
        <v>5649</v>
      </c>
      <c r="D2844" s="7">
        <v>16.850000000000001</v>
      </c>
      <c r="E2844" s="35"/>
      <c r="F2844" s="36">
        <f t="shared" si="44"/>
        <v>0</v>
      </c>
    </row>
    <row r="2845" spans="2:6" ht="11.1" customHeight="1" outlineLevel="3" x14ac:dyDescent="0.2">
      <c r="B2845" s="10" t="s">
        <v>5650</v>
      </c>
      <c r="C2845" s="6" t="s">
        <v>5651</v>
      </c>
      <c r="D2845" s="7">
        <v>16.850000000000001</v>
      </c>
      <c r="E2845" s="35"/>
      <c r="F2845" s="36">
        <f t="shared" si="44"/>
        <v>0</v>
      </c>
    </row>
    <row r="2846" spans="2:6" ht="11.1" customHeight="1" outlineLevel="3" x14ac:dyDescent="0.2">
      <c r="B2846" s="10" t="s">
        <v>5652</v>
      </c>
      <c r="C2846" s="6" t="s">
        <v>5653</v>
      </c>
      <c r="D2846" s="7">
        <v>16.850000000000001</v>
      </c>
      <c r="E2846" s="35"/>
      <c r="F2846" s="36">
        <f t="shared" si="44"/>
        <v>0</v>
      </c>
    </row>
    <row r="2847" spans="2:6" ht="11.1" customHeight="1" outlineLevel="3" x14ac:dyDescent="0.2">
      <c r="B2847" s="10" t="s">
        <v>5654</v>
      </c>
      <c r="C2847" s="6" t="s">
        <v>5655</v>
      </c>
      <c r="D2847" s="7">
        <v>8</v>
      </c>
      <c r="E2847" s="35"/>
      <c r="F2847" s="36">
        <f t="shared" si="44"/>
        <v>0</v>
      </c>
    </row>
    <row r="2848" spans="2:6" ht="11.1" customHeight="1" outlineLevel="3" x14ac:dyDescent="0.2">
      <c r="B2848" s="10" t="s">
        <v>5656</v>
      </c>
      <c r="C2848" s="6" t="s">
        <v>5657</v>
      </c>
      <c r="D2848" s="7">
        <v>13.3</v>
      </c>
      <c r="E2848" s="35"/>
      <c r="F2848" s="36">
        <f t="shared" si="44"/>
        <v>0</v>
      </c>
    </row>
    <row r="2849" spans="2:6" ht="11.1" customHeight="1" outlineLevel="3" x14ac:dyDescent="0.2">
      <c r="B2849" s="10" t="s">
        <v>5658</v>
      </c>
      <c r="C2849" s="6" t="s">
        <v>5659</v>
      </c>
      <c r="D2849" s="7">
        <v>13.45</v>
      </c>
      <c r="E2849" s="35"/>
      <c r="F2849" s="36">
        <f t="shared" si="44"/>
        <v>0</v>
      </c>
    </row>
    <row r="2850" spans="2:6" ht="11.1" customHeight="1" outlineLevel="3" x14ac:dyDescent="0.2">
      <c r="B2850" s="10" t="s">
        <v>5660</v>
      </c>
      <c r="C2850" s="6" t="s">
        <v>5661</v>
      </c>
      <c r="D2850" s="7">
        <v>8</v>
      </c>
      <c r="E2850" s="35"/>
      <c r="F2850" s="36">
        <f t="shared" si="44"/>
        <v>0</v>
      </c>
    </row>
    <row r="2851" spans="2:6" ht="11.1" customHeight="1" outlineLevel="3" x14ac:dyDescent="0.2">
      <c r="B2851" s="10" t="s">
        <v>5662</v>
      </c>
      <c r="C2851" s="6" t="s">
        <v>5663</v>
      </c>
      <c r="D2851" s="7">
        <v>21.8</v>
      </c>
      <c r="E2851" s="35"/>
      <c r="F2851" s="36">
        <f t="shared" si="44"/>
        <v>0</v>
      </c>
    </row>
    <row r="2852" spans="2:6" ht="11.1" customHeight="1" outlineLevel="3" x14ac:dyDescent="0.2">
      <c r="B2852" s="10" t="s">
        <v>5664</v>
      </c>
      <c r="C2852" s="6" t="s">
        <v>5665</v>
      </c>
      <c r="D2852" s="7">
        <v>29.9</v>
      </c>
      <c r="E2852" s="35"/>
      <c r="F2852" s="36">
        <f t="shared" si="44"/>
        <v>0</v>
      </c>
    </row>
    <row r="2853" spans="2:6" ht="11.1" customHeight="1" outlineLevel="3" x14ac:dyDescent="0.2">
      <c r="B2853" s="10" t="s">
        <v>5666</v>
      </c>
      <c r="C2853" s="6" t="s">
        <v>5667</v>
      </c>
      <c r="D2853" s="7">
        <v>22.9</v>
      </c>
      <c r="E2853" s="35"/>
      <c r="F2853" s="36">
        <f t="shared" si="44"/>
        <v>0</v>
      </c>
    </row>
    <row r="2854" spans="2:6" ht="11.1" customHeight="1" outlineLevel="3" x14ac:dyDescent="0.2">
      <c r="B2854" s="10" t="s">
        <v>5668</v>
      </c>
      <c r="C2854" s="6" t="s">
        <v>5669</v>
      </c>
      <c r="D2854" s="7">
        <v>13.45</v>
      </c>
      <c r="E2854" s="35"/>
      <c r="F2854" s="36">
        <f t="shared" si="44"/>
        <v>0</v>
      </c>
    </row>
    <row r="2855" spans="2:6" ht="11.1" customHeight="1" outlineLevel="3" x14ac:dyDescent="0.2">
      <c r="B2855" s="10" t="s">
        <v>5670</v>
      </c>
      <c r="C2855" s="6" t="s">
        <v>5671</v>
      </c>
      <c r="D2855" s="7">
        <v>29.75</v>
      </c>
      <c r="E2855" s="35"/>
      <c r="F2855" s="36">
        <f t="shared" si="44"/>
        <v>0</v>
      </c>
    </row>
    <row r="2856" spans="2:6" ht="23.1" customHeight="1" outlineLevel="3" x14ac:dyDescent="0.2">
      <c r="B2856" s="10" t="s">
        <v>5672</v>
      </c>
      <c r="C2856" s="6" t="s">
        <v>5673</v>
      </c>
      <c r="D2856" s="7">
        <v>19.850000000000001</v>
      </c>
      <c r="E2856" s="35"/>
      <c r="F2856" s="36">
        <f t="shared" si="44"/>
        <v>0</v>
      </c>
    </row>
    <row r="2857" spans="2:6" ht="11.1" customHeight="1" outlineLevel="3" x14ac:dyDescent="0.2">
      <c r="B2857" s="10" t="s">
        <v>5674</v>
      </c>
      <c r="C2857" s="6" t="s">
        <v>5675</v>
      </c>
      <c r="D2857" s="7">
        <v>16.3</v>
      </c>
      <c r="E2857" s="35"/>
      <c r="F2857" s="36">
        <f t="shared" si="44"/>
        <v>0</v>
      </c>
    </row>
    <row r="2858" spans="2:6" ht="11.1" customHeight="1" outlineLevel="3" x14ac:dyDescent="0.2">
      <c r="B2858" s="10" t="s">
        <v>5676</v>
      </c>
      <c r="C2858" s="6" t="s">
        <v>5677</v>
      </c>
      <c r="D2858" s="7">
        <v>15.1</v>
      </c>
      <c r="E2858" s="35"/>
      <c r="F2858" s="36">
        <f t="shared" si="44"/>
        <v>0</v>
      </c>
    </row>
    <row r="2859" spans="2:6" ht="11.1" customHeight="1" outlineLevel="3" x14ac:dyDescent="0.2">
      <c r="B2859" s="10" t="s">
        <v>5678</v>
      </c>
      <c r="C2859" s="6" t="s">
        <v>5679</v>
      </c>
      <c r="D2859" s="7">
        <v>18.649999999999999</v>
      </c>
      <c r="E2859" s="35"/>
      <c r="F2859" s="36">
        <f t="shared" si="44"/>
        <v>0</v>
      </c>
    </row>
    <row r="2860" spans="2:6" ht="11.1" customHeight="1" outlineLevel="3" x14ac:dyDescent="0.2">
      <c r="B2860" s="10" t="s">
        <v>5680</v>
      </c>
      <c r="C2860" s="6" t="s">
        <v>5681</v>
      </c>
      <c r="D2860" s="7">
        <v>17.850000000000001</v>
      </c>
      <c r="E2860" s="35"/>
      <c r="F2860" s="36">
        <f t="shared" si="44"/>
        <v>0</v>
      </c>
    </row>
    <row r="2861" spans="2:6" ht="11.1" customHeight="1" outlineLevel="3" x14ac:dyDescent="0.2">
      <c r="B2861" s="10" t="s">
        <v>5682</v>
      </c>
      <c r="C2861" s="6" t="s">
        <v>5683</v>
      </c>
      <c r="D2861" s="7">
        <v>13.45</v>
      </c>
      <c r="E2861" s="35"/>
      <c r="F2861" s="36">
        <f t="shared" si="44"/>
        <v>0</v>
      </c>
    </row>
    <row r="2862" spans="2:6" ht="11.1" customHeight="1" outlineLevel="3" x14ac:dyDescent="0.2">
      <c r="B2862" s="10" t="s">
        <v>5684</v>
      </c>
      <c r="C2862" s="6" t="s">
        <v>5685</v>
      </c>
      <c r="D2862" s="7">
        <v>37.25</v>
      </c>
      <c r="E2862" s="35"/>
      <c r="F2862" s="36">
        <f t="shared" si="44"/>
        <v>0</v>
      </c>
    </row>
    <row r="2863" spans="2:6" ht="11.1" customHeight="1" outlineLevel="3" x14ac:dyDescent="0.2">
      <c r="B2863" s="10" t="s">
        <v>5686</v>
      </c>
      <c r="C2863" s="6" t="s">
        <v>5687</v>
      </c>
      <c r="D2863" s="7">
        <v>26.2</v>
      </c>
      <c r="E2863" s="35"/>
      <c r="F2863" s="36">
        <f t="shared" si="44"/>
        <v>0</v>
      </c>
    </row>
    <row r="2864" spans="2:6" ht="11.1" customHeight="1" outlineLevel="3" x14ac:dyDescent="0.2">
      <c r="B2864" s="10" t="s">
        <v>5688</v>
      </c>
      <c r="C2864" s="6" t="s">
        <v>5689</v>
      </c>
      <c r="D2864" s="7">
        <v>14.6</v>
      </c>
      <c r="E2864" s="35"/>
      <c r="F2864" s="36">
        <f t="shared" si="44"/>
        <v>0</v>
      </c>
    </row>
    <row r="2865" spans="2:6" ht="11.1" customHeight="1" outlineLevel="3" x14ac:dyDescent="0.2">
      <c r="B2865" s="10" t="s">
        <v>5690</v>
      </c>
      <c r="C2865" s="6" t="s">
        <v>5691</v>
      </c>
      <c r="D2865" s="7">
        <v>16.100000000000001</v>
      </c>
      <c r="E2865" s="35"/>
      <c r="F2865" s="36">
        <f t="shared" si="44"/>
        <v>0</v>
      </c>
    </row>
    <row r="2866" spans="2:6" ht="11.1" customHeight="1" outlineLevel="3" x14ac:dyDescent="0.2">
      <c r="B2866" s="10" t="s">
        <v>5692</v>
      </c>
      <c r="C2866" s="6" t="s">
        <v>5693</v>
      </c>
      <c r="D2866" s="7">
        <v>13.45</v>
      </c>
      <c r="E2866" s="35"/>
      <c r="F2866" s="36">
        <f t="shared" si="44"/>
        <v>0</v>
      </c>
    </row>
    <row r="2867" spans="2:6" ht="11.1" customHeight="1" outlineLevel="3" x14ac:dyDescent="0.2">
      <c r="B2867" s="10" t="s">
        <v>5694</v>
      </c>
      <c r="C2867" s="6" t="s">
        <v>5695</v>
      </c>
      <c r="D2867" s="7">
        <v>13.3</v>
      </c>
      <c r="E2867" s="35"/>
      <c r="F2867" s="36">
        <f t="shared" si="44"/>
        <v>0</v>
      </c>
    </row>
    <row r="2868" spans="2:6" ht="11.1" customHeight="1" outlineLevel="3" x14ac:dyDescent="0.2">
      <c r="B2868" s="10" t="s">
        <v>5696</v>
      </c>
      <c r="C2868" s="6" t="s">
        <v>5697</v>
      </c>
      <c r="D2868" s="7">
        <v>17.850000000000001</v>
      </c>
      <c r="E2868" s="35"/>
      <c r="F2868" s="36">
        <f t="shared" si="44"/>
        <v>0</v>
      </c>
    </row>
    <row r="2869" spans="2:6" ht="11.1" customHeight="1" outlineLevel="3" x14ac:dyDescent="0.2">
      <c r="B2869" s="10" t="s">
        <v>5698</v>
      </c>
      <c r="C2869" s="6" t="s">
        <v>5699</v>
      </c>
      <c r="D2869" s="7">
        <v>14.6</v>
      </c>
      <c r="E2869" s="35"/>
      <c r="F2869" s="36">
        <f t="shared" si="44"/>
        <v>0</v>
      </c>
    </row>
    <row r="2870" spans="2:6" ht="11.1" customHeight="1" outlineLevel="3" x14ac:dyDescent="0.2">
      <c r="B2870" s="10" t="s">
        <v>5700</v>
      </c>
      <c r="C2870" s="6" t="s">
        <v>5701</v>
      </c>
      <c r="D2870" s="7">
        <v>13.45</v>
      </c>
      <c r="E2870" s="35"/>
      <c r="F2870" s="36">
        <f t="shared" si="44"/>
        <v>0</v>
      </c>
    </row>
    <row r="2871" spans="2:6" ht="11.1" customHeight="1" outlineLevel="3" x14ac:dyDescent="0.2">
      <c r="B2871" s="10" t="s">
        <v>5702</v>
      </c>
      <c r="C2871" s="6" t="s">
        <v>5703</v>
      </c>
      <c r="D2871" s="7">
        <v>15.1</v>
      </c>
      <c r="E2871" s="35"/>
      <c r="F2871" s="36">
        <f t="shared" si="44"/>
        <v>0</v>
      </c>
    </row>
    <row r="2872" spans="2:6" ht="11.1" customHeight="1" outlineLevel="3" x14ac:dyDescent="0.2">
      <c r="B2872" s="10" t="s">
        <v>5704</v>
      </c>
      <c r="C2872" s="6" t="s">
        <v>5705</v>
      </c>
      <c r="D2872" s="7">
        <v>13.45</v>
      </c>
      <c r="E2872" s="35"/>
      <c r="F2872" s="36">
        <f t="shared" si="44"/>
        <v>0</v>
      </c>
    </row>
    <row r="2873" spans="2:6" ht="11.1" customHeight="1" outlineLevel="3" x14ac:dyDescent="0.2">
      <c r="B2873" s="10" t="s">
        <v>5706</v>
      </c>
      <c r="C2873" s="6" t="s">
        <v>5707</v>
      </c>
      <c r="D2873" s="7">
        <v>13.45</v>
      </c>
      <c r="E2873" s="35"/>
      <c r="F2873" s="36">
        <f t="shared" si="44"/>
        <v>0</v>
      </c>
    </row>
    <row r="2874" spans="2:6" ht="11.1" customHeight="1" outlineLevel="3" x14ac:dyDescent="0.2">
      <c r="B2874" s="10" t="s">
        <v>5708</v>
      </c>
      <c r="C2874" s="6" t="s">
        <v>5709</v>
      </c>
      <c r="D2874" s="7">
        <v>13.45</v>
      </c>
      <c r="E2874" s="35"/>
      <c r="F2874" s="36">
        <f t="shared" si="44"/>
        <v>0</v>
      </c>
    </row>
    <row r="2875" spans="2:6" ht="11.1" customHeight="1" outlineLevel="3" x14ac:dyDescent="0.2">
      <c r="B2875" s="10" t="s">
        <v>5710</v>
      </c>
      <c r="C2875" s="6" t="s">
        <v>5711</v>
      </c>
      <c r="D2875" s="7">
        <v>137.94999999999999</v>
      </c>
      <c r="E2875" s="35"/>
      <c r="F2875" s="36">
        <f t="shared" si="44"/>
        <v>0</v>
      </c>
    </row>
    <row r="2876" spans="2:6" ht="11.1" customHeight="1" outlineLevel="3" x14ac:dyDescent="0.2">
      <c r="B2876" s="10" t="s">
        <v>5712</v>
      </c>
      <c r="C2876" s="6" t="s">
        <v>5713</v>
      </c>
      <c r="D2876" s="7">
        <v>137.94999999999999</v>
      </c>
      <c r="E2876" s="35"/>
      <c r="F2876" s="36">
        <f t="shared" si="44"/>
        <v>0</v>
      </c>
    </row>
    <row r="2877" spans="2:6" ht="11.1" customHeight="1" outlineLevel="3" x14ac:dyDescent="0.2">
      <c r="B2877" s="10" t="s">
        <v>5714</v>
      </c>
      <c r="C2877" s="6" t="s">
        <v>5715</v>
      </c>
      <c r="D2877" s="7">
        <v>137.94999999999999</v>
      </c>
      <c r="E2877" s="35"/>
      <c r="F2877" s="36">
        <f t="shared" si="44"/>
        <v>0</v>
      </c>
    </row>
    <row r="2878" spans="2:6" ht="11.1" customHeight="1" outlineLevel="3" x14ac:dyDescent="0.2">
      <c r="B2878" s="10" t="s">
        <v>5716</v>
      </c>
      <c r="C2878" s="6" t="s">
        <v>5717</v>
      </c>
      <c r="D2878" s="7">
        <v>92</v>
      </c>
      <c r="E2878" s="35"/>
      <c r="F2878" s="36">
        <f t="shared" si="44"/>
        <v>0</v>
      </c>
    </row>
    <row r="2879" spans="2:6" ht="11.1" customHeight="1" outlineLevel="3" x14ac:dyDescent="0.2">
      <c r="B2879" s="10" t="s">
        <v>5718</v>
      </c>
      <c r="C2879" s="6" t="s">
        <v>5719</v>
      </c>
      <c r="D2879" s="7">
        <v>137.94999999999999</v>
      </c>
      <c r="E2879" s="35"/>
      <c r="F2879" s="36">
        <f t="shared" si="44"/>
        <v>0</v>
      </c>
    </row>
    <row r="2880" spans="2:6" ht="11.1" customHeight="1" outlineLevel="3" x14ac:dyDescent="0.2">
      <c r="B2880" s="10" t="s">
        <v>5720</v>
      </c>
      <c r="C2880" s="6" t="s">
        <v>5721</v>
      </c>
      <c r="D2880" s="7">
        <v>19.850000000000001</v>
      </c>
      <c r="E2880" s="35"/>
      <c r="F2880" s="36">
        <f t="shared" si="44"/>
        <v>0</v>
      </c>
    </row>
    <row r="2881" spans="2:6" ht="23.1" customHeight="1" outlineLevel="3" x14ac:dyDescent="0.2">
      <c r="B2881" s="10" t="s">
        <v>5722</v>
      </c>
      <c r="C2881" s="6" t="s">
        <v>5723</v>
      </c>
      <c r="D2881" s="7">
        <v>19.850000000000001</v>
      </c>
      <c r="E2881" s="35"/>
      <c r="F2881" s="36">
        <f t="shared" si="44"/>
        <v>0</v>
      </c>
    </row>
    <row r="2882" spans="2:6" ht="11.1" customHeight="1" outlineLevel="3" x14ac:dyDescent="0.2">
      <c r="B2882" s="10" t="s">
        <v>5724</v>
      </c>
      <c r="C2882" s="6" t="s">
        <v>5725</v>
      </c>
      <c r="D2882" s="7">
        <v>19.850000000000001</v>
      </c>
      <c r="E2882" s="35"/>
      <c r="F2882" s="36">
        <f t="shared" si="44"/>
        <v>0</v>
      </c>
    </row>
    <row r="2883" spans="2:6" ht="23.1" customHeight="1" outlineLevel="3" x14ac:dyDescent="0.2">
      <c r="B2883" s="10" t="s">
        <v>5726</v>
      </c>
      <c r="C2883" s="6" t="s">
        <v>5727</v>
      </c>
      <c r="D2883" s="7">
        <v>19.850000000000001</v>
      </c>
      <c r="E2883" s="35"/>
      <c r="F2883" s="36">
        <f t="shared" si="44"/>
        <v>0</v>
      </c>
    </row>
    <row r="2884" spans="2:6" ht="23.1" customHeight="1" outlineLevel="3" x14ac:dyDescent="0.2">
      <c r="B2884" s="10" t="s">
        <v>5728</v>
      </c>
      <c r="C2884" s="6" t="s">
        <v>5729</v>
      </c>
      <c r="D2884" s="7">
        <v>19.850000000000001</v>
      </c>
      <c r="E2884" s="35"/>
      <c r="F2884" s="36">
        <f t="shared" si="44"/>
        <v>0</v>
      </c>
    </row>
    <row r="2885" spans="2:6" ht="11.1" customHeight="1" outlineLevel="3" x14ac:dyDescent="0.2">
      <c r="B2885" s="10" t="s">
        <v>5730</v>
      </c>
      <c r="C2885" s="6" t="s">
        <v>5731</v>
      </c>
      <c r="D2885" s="7">
        <v>13.45</v>
      </c>
      <c r="E2885" s="35"/>
      <c r="F2885" s="36">
        <f t="shared" si="44"/>
        <v>0</v>
      </c>
    </row>
    <row r="2886" spans="2:6" ht="23.1" customHeight="1" outlineLevel="3" x14ac:dyDescent="0.2">
      <c r="B2886" s="10" t="s">
        <v>5732</v>
      </c>
      <c r="C2886" s="6" t="s">
        <v>5733</v>
      </c>
      <c r="D2886" s="7">
        <v>38.65</v>
      </c>
      <c r="E2886" s="35"/>
      <c r="F2886" s="36">
        <f t="shared" si="44"/>
        <v>0</v>
      </c>
    </row>
    <row r="2887" spans="2:6" ht="23.1" customHeight="1" outlineLevel="3" x14ac:dyDescent="0.2">
      <c r="B2887" s="10" t="s">
        <v>5734</v>
      </c>
      <c r="C2887" s="6" t="s">
        <v>5735</v>
      </c>
      <c r="D2887" s="7">
        <v>38.65</v>
      </c>
      <c r="E2887" s="35"/>
      <c r="F2887" s="36">
        <f t="shared" si="44"/>
        <v>0</v>
      </c>
    </row>
    <row r="2888" spans="2:6" ht="11.1" customHeight="1" outlineLevel="3" x14ac:dyDescent="0.2">
      <c r="B2888" s="10" t="s">
        <v>5736</v>
      </c>
      <c r="C2888" s="6" t="s">
        <v>5737</v>
      </c>
      <c r="D2888" s="7">
        <v>13.45</v>
      </c>
      <c r="E2888" s="35"/>
      <c r="F2888" s="36">
        <f t="shared" si="44"/>
        <v>0</v>
      </c>
    </row>
    <row r="2889" spans="2:6" ht="11.1" customHeight="1" outlineLevel="3" x14ac:dyDescent="0.2">
      <c r="B2889" s="10" t="s">
        <v>5738</v>
      </c>
      <c r="C2889" s="6" t="s">
        <v>5739</v>
      </c>
      <c r="D2889" s="7">
        <v>82.8</v>
      </c>
      <c r="E2889" s="35"/>
      <c r="F2889" s="36">
        <f t="shared" si="44"/>
        <v>0</v>
      </c>
    </row>
    <row r="2890" spans="2:6" ht="11.1" customHeight="1" outlineLevel="3" x14ac:dyDescent="0.2">
      <c r="B2890" s="10" t="s">
        <v>5740</v>
      </c>
      <c r="C2890" s="6" t="s">
        <v>5741</v>
      </c>
      <c r="D2890" s="7">
        <v>110.35</v>
      </c>
      <c r="E2890" s="35"/>
      <c r="F2890" s="36">
        <f t="shared" si="44"/>
        <v>0</v>
      </c>
    </row>
    <row r="2891" spans="2:6" ht="11.1" customHeight="1" outlineLevel="3" x14ac:dyDescent="0.2">
      <c r="B2891" s="10" t="s">
        <v>5742</v>
      </c>
      <c r="C2891" s="6" t="s">
        <v>5743</v>
      </c>
      <c r="D2891" s="7">
        <v>110.35</v>
      </c>
      <c r="E2891" s="35"/>
      <c r="F2891" s="36">
        <f t="shared" si="44"/>
        <v>0</v>
      </c>
    </row>
    <row r="2892" spans="2:6" ht="11.1" customHeight="1" outlineLevel="3" x14ac:dyDescent="0.2">
      <c r="B2892" s="10" t="s">
        <v>5744</v>
      </c>
      <c r="C2892" s="6" t="s">
        <v>5745</v>
      </c>
      <c r="D2892" s="7">
        <v>70.349999999999994</v>
      </c>
      <c r="E2892" s="35"/>
      <c r="F2892" s="36">
        <f t="shared" si="44"/>
        <v>0</v>
      </c>
    </row>
    <row r="2893" spans="2:6" ht="11.1" customHeight="1" outlineLevel="3" x14ac:dyDescent="0.2">
      <c r="B2893" s="10" t="s">
        <v>5746</v>
      </c>
      <c r="C2893" s="6" t="s">
        <v>5747</v>
      </c>
      <c r="D2893" s="7">
        <v>93.1</v>
      </c>
      <c r="E2893" s="35"/>
      <c r="F2893" s="36">
        <f t="shared" si="44"/>
        <v>0</v>
      </c>
    </row>
    <row r="2894" spans="2:6" ht="11.1" customHeight="1" outlineLevel="3" x14ac:dyDescent="0.2">
      <c r="B2894" s="10" t="s">
        <v>5748</v>
      </c>
      <c r="C2894" s="6" t="s">
        <v>5749</v>
      </c>
      <c r="D2894" s="7">
        <v>114.65</v>
      </c>
      <c r="E2894" s="35"/>
      <c r="F2894" s="36">
        <f t="shared" si="44"/>
        <v>0</v>
      </c>
    </row>
    <row r="2895" spans="2:6" ht="11.1" customHeight="1" outlineLevel="3" x14ac:dyDescent="0.2">
      <c r="B2895" s="10" t="s">
        <v>5750</v>
      </c>
      <c r="C2895" s="6" t="s">
        <v>5751</v>
      </c>
      <c r="D2895" s="7">
        <v>93.1</v>
      </c>
      <c r="E2895" s="35"/>
      <c r="F2895" s="36">
        <f t="shared" si="44"/>
        <v>0</v>
      </c>
    </row>
    <row r="2896" spans="2:6" ht="11.1" customHeight="1" outlineLevel="3" x14ac:dyDescent="0.2">
      <c r="B2896" s="10" t="s">
        <v>5752</v>
      </c>
      <c r="C2896" s="6" t="s">
        <v>5753</v>
      </c>
      <c r="D2896" s="7">
        <v>93.1</v>
      </c>
      <c r="E2896" s="35"/>
      <c r="F2896" s="36">
        <f t="shared" si="44"/>
        <v>0</v>
      </c>
    </row>
    <row r="2897" spans="2:6" ht="11.1" customHeight="1" outlineLevel="3" x14ac:dyDescent="0.2">
      <c r="B2897" s="10" t="s">
        <v>5754</v>
      </c>
      <c r="C2897" s="6" t="s">
        <v>5755</v>
      </c>
      <c r="D2897" s="7">
        <v>82.8</v>
      </c>
      <c r="E2897" s="35"/>
      <c r="F2897" s="36">
        <f t="shared" si="44"/>
        <v>0</v>
      </c>
    </row>
    <row r="2898" spans="2:6" ht="11.1" customHeight="1" outlineLevel="3" x14ac:dyDescent="0.2">
      <c r="B2898" s="10" t="s">
        <v>5756</v>
      </c>
      <c r="C2898" s="6" t="s">
        <v>5757</v>
      </c>
      <c r="D2898" s="7">
        <v>93.1</v>
      </c>
      <c r="E2898" s="35"/>
      <c r="F2898" s="36">
        <f t="shared" si="44"/>
        <v>0</v>
      </c>
    </row>
    <row r="2899" spans="2:6" ht="11.1" customHeight="1" outlineLevel="3" x14ac:dyDescent="0.2">
      <c r="B2899" s="10" t="s">
        <v>5758</v>
      </c>
      <c r="C2899" s="6" t="s">
        <v>5759</v>
      </c>
      <c r="D2899" s="7">
        <v>82.8</v>
      </c>
      <c r="E2899" s="35"/>
      <c r="F2899" s="36">
        <f t="shared" si="44"/>
        <v>0</v>
      </c>
    </row>
    <row r="2900" spans="2:6" ht="23.1" customHeight="1" outlineLevel="3" x14ac:dyDescent="0.2">
      <c r="B2900" s="10" t="s">
        <v>5760</v>
      </c>
      <c r="C2900" s="6" t="s">
        <v>5761</v>
      </c>
      <c r="D2900" s="7">
        <v>93.1</v>
      </c>
      <c r="E2900" s="35"/>
      <c r="F2900" s="36">
        <f t="shared" si="44"/>
        <v>0</v>
      </c>
    </row>
    <row r="2901" spans="2:6" ht="11.1" customHeight="1" outlineLevel="3" x14ac:dyDescent="0.2">
      <c r="B2901" s="10" t="s">
        <v>5762</v>
      </c>
      <c r="C2901" s="6" t="s">
        <v>5763</v>
      </c>
      <c r="D2901" s="7">
        <v>110.35</v>
      </c>
      <c r="E2901" s="35"/>
      <c r="F2901" s="36">
        <f t="shared" ref="F2901:F2964" si="45">D2901*E2901</f>
        <v>0</v>
      </c>
    </row>
    <row r="2902" spans="2:6" ht="23.1" customHeight="1" outlineLevel="3" x14ac:dyDescent="0.2">
      <c r="B2902" s="10" t="s">
        <v>5764</v>
      </c>
      <c r="C2902" s="6" t="s">
        <v>5765</v>
      </c>
      <c r="D2902" s="7">
        <v>93.1</v>
      </c>
      <c r="E2902" s="35"/>
      <c r="F2902" s="36">
        <f t="shared" si="45"/>
        <v>0</v>
      </c>
    </row>
    <row r="2903" spans="2:6" ht="11.1" customHeight="1" outlineLevel="3" x14ac:dyDescent="0.2">
      <c r="B2903" s="10" t="s">
        <v>5766</v>
      </c>
      <c r="C2903" s="6" t="s">
        <v>5767</v>
      </c>
      <c r="D2903" s="7">
        <v>110.35</v>
      </c>
      <c r="E2903" s="35"/>
      <c r="F2903" s="36">
        <f t="shared" si="45"/>
        <v>0</v>
      </c>
    </row>
    <row r="2904" spans="2:6" ht="11.1" customHeight="1" outlineLevel="3" x14ac:dyDescent="0.2">
      <c r="B2904" s="10" t="s">
        <v>5768</v>
      </c>
      <c r="C2904" s="6" t="s">
        <v>5769</v>
      </c>
      <c r="D2904" s="7">
        <v>79.25</v>
      </c>
      <c r="E2904" s="35"/>
      <c r="F2904" s="36">
        <f t="shared" si="45"/>
        <v>0</v>
      </c>
    </row>
    <row r="2905" spans="2:6" ht="11.1" customHeight="1" outlineLevel="3" x14ac:dyDescent="0.2">
      <c r="B2905" s="10" t="s">
        <v>5770</v>
      </c>
      <c r="C2905" s="6" t="s">
        <v>5771</v>
      </c>
      <c r="D2905" s="7">
        <v>93.1</v>
      </c>
      <c r="E2905" s="35"/>
      <c r="F2905" s="36">
        <f t="shared" si="45"/>
        <v>0</v>
      </c>
    </row>
    <row r="2906" spans="2:6" ht="11.1" customHeight="1" outlineLevel="3" x14ac:dyDescent="0.2">
      <c r="B2906" s="10" t="s">
        <v>5772</v>
      </c>
      <c r="C2906" s="6" t="s">
        <v>5773</v>
      </c>
      <c r="D2906" s="7">
        <v>93.1</v>
      </c>
      <c r="E2906" s="35"/>
      <c r="F2906" s="36">
        <f t="shared" si="45"/>
        <v>0</v>
      </c>
    </row>
    <row r="2907" spans="2:6" ht="11.1" customHeight="1" outlineLevel="3" x14ac:dyDescent="0.2">
      <c r="B2907" s="10" t="s">
        <v>5774</v>
      </c>
      <c r="C2907" s="6" t="s">
        <v>5775</v>
      </c>
      <c r="D2907" s="7">
        <v>93.1</v>
      </c>
      <c r="E2907" s="35"/>
      <c r="F2907" s="36">
        <f t="shared" si="45"/>
        <v>0</v>
      </c>
    </row>
    <row r="2908" spans="2:6" ht="23.1" customHeight="1" outlineLevel="3" x14ac:dyDescent="0.2">
      <c r="B2908" s="10" t="s">
        <v>5776</v>
      </c>
      <c r="C2908" s="6" t="s">
        <v>5777</v>
      </c>
      <c r="D2908" s="7">
        <v>19.3</v>
      </c>
      <c r="E2908" s="35"/>
      <c r="F2908" s="36">
        <f t="shared" si="45"/>
        <v>0</v>
      </c>
    </row>
    <row r="2909" spans="2:6" ht="11.1" customHeight="1" outlineLevel="3" x14ac:dyDescent="0.2">
      <c r="B2909" s="10" t="s">
        <v>5778</v>
      </c>
      <c r="C2909" s="6" t="s">
        <v>5779</v>
      </c>
      <c r="D2909" s="7">
        <v>14.6</v>
      </c>
      <c r="E2909" s="35"/>
      <c r="F2909" s="36">
        <f t="shared" si="45"/>
        <v>0</v>
      </c>
    </row>
    <row r="2910" spans="2:6" ht="11.1" customHeight="1" outlineLevel="3" x14ac:dyDescent="0.2">
      <c r="B2910" s="10" t="s">
        <v>5780</v>
      </c>
      <c r="C2910" s="6" t="s">
        <v>5781</v>
      </c>
      <c r="D2910" s="7">
        <v>17.850000000000001</v>
      </c>
      <c r="E2910" s="35"/>
      <c r="F2910" s="36">
        <f t="shared" si="45"/>
        <v>0</v>
      </c>
    </row>
    <row r="2911" spans="2:6" ht="11.1" customHeight="1" outlineLevel="3" x14ac:dyDescent="0.2">
      <c r="B2911" s="10" t="s">
        <v>5782</v>
      </c>
      <c r="C2911" s="6" t="s">
        <v>5783</v>
      </c>
      <c r="D2911" s="7">
        <v>14.65</v>
      </c>
      <c r="E2911" s="35"/>
      <c r="F2911" s="36">
        <f t="shared" si="45"/>
        <v>0</v>
      </c>
    </row>
    <row r="2912" spans="2:6" ht="11.1" customHeight="1" outlineLevel="3" x14ac:dyDescent="0.2">
      <c r="B2912" s="10" t="s">
        <v>5784</v>
      </c>
      <c r="C2912" s="6" t="s">
        <v>5785</v>
      </c>
      <c r="D2912" s="7">
        <v>14.65</v>
      </c>
      <c r="E2912" s="35"/>
      <c r="F2912" s="36">
        <f t="shared" si="45"/>
        <v>0</v>
      </c>
    </row>
    <row r="2913" spans="2:6" ht="11.1" customHeight="1" outlineLevel="3" x14ac:dyDescent="0.2">
      <c r="B2913" s="10" t="s">
        <v>5786</v>
      </c>
      <c r="C2913" s="6" t="s">
        <v>5787</v>
      </c>
      <c r="D2913" s="7">
        <v>13.3</v>
      </c>
      <c r="E2913" s="35"/>
      <c r="F2913" s="36">
        <f t="shared" si="45"/>
        <v>0</v>
      </c>
    </row>
    <row r="2914" spans="2:6" ht="11.1" customHeight="1" outlineLevel="3" x14ac:dyDescent="0.2">
      <c r="B2914" s="10" t="s">
        <v>5788</v>
      </c>
      <c r="C2914" s="6" t="s">
        <v>5789</v>
      </c>
      <c r="D2914" s="7">
        <v>14.65</v>
      </c>
      <c r="E2914" s="35"/>
      <c r="F2914" s="36">
        <f t="shared" si="45"/>
        <v>0</v>
      </c>
    </row>
    <row r="2915" spans="2:6" ht="11.1" customHeight="1" outlineLevel="3" x14ac:dyDescent="0.2">
      <c r="B2915" s="10" t="s">
        <v>5790</v>
      </c>
      <c r="C2915" s="6" t="s">
        <v>5791</v>
      </c>
      <c r="D2915" s="7">
        <v>17.100000000000001</v>
      </c>
      <c r="E2915" s="35"/>
      <c r="F2915" s="36">
        <f t="shared" si="45"/>
        <v>0</v>
      </c>
    </row>
    <row r="2916" spans="2:6" ht="11.1" customHeight="1" outlineLevel="3" x14ac:dyDescent="0.2">
      <c r="B2916" s="10" t="s">
        <v>5792</v>
      </c>
      <c r="C2916" s="6" t="s">
        <v>5793</v>
      </c>
      <c r="D2916" s="7">
        <v>13.45</v>
      </c>
      <c r="E2916" s="35"/>
      <c r="F2916" s="36">
        <f t="shared" si="45"/>
        <v>0</v>
      </c>
    </row>
    <row r="2917" spans="2:6" ht="11.1" customHeight="1" outlineLevel="3" x14ac:dyDescent="0.2">
      <c r="B2917" s="10" t="s">
        <v>5794</v>
      </c>
      <c r="C2917" s="6" t="s">
        <v>5795</v>
      </c>
      <c r="D2917" s="7">
        <v>159.44999999999999</v>
      </c>
      <c r="E2917" s="35"/>
      <c r="F2917" s="36">
        <f t="shared" si="45"/>
        <v>0</v>
      </c>
    </row>
    <row r="2918" spans="2:6" ht="11.1" customHeight="1" outlineLevel="2" x14ac:dyDescent="0.2">
      <c r="B2918" s="9" t="s">
        <v>5796</v>
      </c>
      <c r="C2918" s="2" t="s">
        <v>5797</v>
      </c>
      <c r="D2918" s="3"/>
      <c r="E2918" s="35"/>
      <c r="F2918" s="36">
        <f t="shared" si="45"/>
        <v>0</v>
      </c>
    </row>
    <row r="2919" spans="2:6" ht="11.1" customHeight="1" outlineLevel="3" x14ac:dyDescent="0.2">
      <c r="B2919" s="10" t="s">
        <v>5798</v>
      </c>
      <c r="C2919" s="6" t="s">
        <v>5799</v>
      </c>
      <c r="D2919" s="7">
        <v>18.2</v>
      </c>
      <c r="E2919" s="35"/>
      <c r="F2919" s="36">
        <f t="shared" si="45"/>
        <v>0</v>
      </c>
    </row>
    <row r="2920" spans="2:6" ht="23.1" customHeight="1" outlineLevel="3" x14ac:dyDescent="0.2">
      <c r="B2920" s="10" t="s">
        <v>5800</v>
      </c>
      <c r="C2920" s="6" t="s">
        <v>5801</v>
      </c>
      <c r="D2920" s="7">
        <v>23.8</v>
      </c>
      <c r="E2920" s="35"/>
      <c r="F2920" s="36">
        <f t="shared" si="45"/>
        <v>0</v>
      </c>
    </row>
    <row r="2921" spans="2:6" ht="11.1" customHeight="1" outlineLevel="3" x14ac:dyDescent="0.2">
      <c r="B2921" s="10" t="s">
        <v>5802</v>
      </c>
      <c r="C2921" s="6" t="s">
        <v>5803</v>
      </c>
      <c r="D2921" s="7">
        <v>13.45</v>
      </c>
      <c r="E2921" s="35"/>
      <c r="F2921" s="36">
        <f t="shared" si="45"/>
        <v>0</v>
      </c>
    </row>
    <row r="2922" spans="2:6" ht="23.1" customHeight="1" outlineLevel="3" x14ac:dyDescent="0.2">
      <c r="B2922" s="10" t="s">
        <v>5804</v>
      </c>
      <c r="C2922" s="6" t="s">
        <v>5805</v>
      </c>
      <c r="D2922" s="7">
        <v>131.25</v>
      </c>
      <c r="E2922" s="35"/>
      <c r="F2922" s="36">
        <f t="shared" si="45"/>
        <v>0</v>
      </c>
    </row>
    <row r="2923" spans="2:6" ht="23.1" customHeight="1" outlineLevel="3" x14ac:dyDescent="0.2">
      <c r="B2923" s="10" t="s">
        <v>5806</v>
      </c>
      <c r="C2923" s="6" t="s">
        <v>5807</v>
      </c>
      <c r="D2923" s="7">
        <v>131.25</v>
      </c>
      <c r="E2923" s="35"/>
      <c r="F2923" s="36">
        <f t="shared" si="45"/>
        <v>0</v>
      </c>
    </row>
    <row r="2924" spans="2:6" ht="23.1" customHeight="1" outlineLevel="3" x14ac:dyDescent="0.2">
      <c r="B2924" s="10" t="s">
        <v>5808</v>
      </c>
      <c r="C2924" s="6" t="s">
        <v>5809</v>
      </c>
      <c r="D2924" s="7">
        <v>131.25</v>
      </c>
      <c r="E2924" s="35"/>
      <c r="F2924" s="36">
        <f t="shared" si="45"/>
        <v>0</v>
      </c>
    </row>
    <row r="2925" spans="2:6" ht="11.1" customHeight="1" outlineLevel="3" x14ac:dyDescent="0.2">
      <c r="B2925" s="10" t="s">
        <v>5810</v>
      </c>
      <c r="C2925" s="6" t="s">
        <v>5811</v>
      </c>
      <c r="D2925" s="7">
        <v>14.6</v>
      </c>
      <c r="E2925" s="35"/>
      <c r="F2925" s="36">
        <f t="shared" si="45"/>
        <v>0</v>
      </c>
    </row>
    <row r="2926" spans="2:6" ht="23.1" customHeight="1" outlineLevel="3" x14ac:dyDescent="0.2">
      <c r="B2926" s="10" t="s">
        <v>5812</v>
      </c>
      <c r="C2926" s="6" t="s">
        <v>5813</v>
      </c>
      <c r="D2926" s="7">
        <v>18.2</v>
      </c>
      <c r="E2926" s="35"/>
      <c r="F2926" s="36">
        <f t="shared" si="45"/>
        <v>0</v>
      </c>
    </row>
    <row r="2927" spans="2:6" ht="23.1" customHeight="1" outlineLevel="3" x14ac:dyDescent="0.2">
      <c r="B2927" s="10" t="s">
        <v>5814</v>
      </c>
      <c r="C2927" s="6" t="s">
        <v>5815</v>
      </c>
      <c r="D2927" s="7">
        <v>18.2</v>
      </c>
      <c r="E2927" s="35"/>
      <c r="F2927" s="36">
        <f t="shared" si="45"/>
        <v>0</v>
      </c>
    </row>
    <row r="2928" spans="2:6" ht="23.1" customHeight="1" outlineLevel="3" x14ac:dyDescent="0.2">
      <c r="B2928" s="10" t="s">
        <v>5816</v>
      </c>
      <c r="C2928" s="6" t="s">
        <v>5817</v>
      </c>
      <c r="D2928" s="7">
        <v>18.2</v>
      </c>
      <c r="E2928" s="35"/>
      <c r="F2928" s="36">
        <f t="shared" si="45"/>
        <v>0</v>
      </c>
    </row>
    <row r="2929" spans="2:6" ht="23.1" customHeight="1" outlineLevel="3" x14ac:dyDescent="0.2">
      <c r="B2929" s="10" t="s">
        <v>5818</v>
      </c>
      <c r="C2929" s="6" t="s">
        <v>5819</v>
      </c>
      <c r="D2929" s="7">
        <v>18.2</v>
      </c>
      <c r="E2929" s="35"/>
      <c r="F2929" s="36">
        <f t="shared" si="45"/>
        <v>0</v>
      </c>
    </row>
    <row r="2930" spans="2:6" ht="23.1" customHeight="1" outlineLevel="3" x14ac:dyDescent="0.2">
      <c r="B2930" s="10" t="s">
        <v>5820</v>
      </c>
      <c r="C2930" s="6" t="s">
        <v>5821</v>
      </c>
      <c r="D2930" s="7">
        <v>18.2</v>
      </c>
      <c r="E2930" s="35"/>
      <c r="F2930" s="36">
        <f t="shared" si="45"/>
        <v>0</v>
      </c>
    </row>
    <row r="2931" spans="2:6" ht="23.1" customHeight="1" outlineLevel="3" x14ac:dyDescent="0.2">
      <c r="B2931" s="10" t="s">
        <v>5822</v>
      </c>
      <c r="C2931" s="6" t="s">
        <v>5823</v>
      </c>
      <c r="D2931" s="7">
        <v>18.2</v>
      </c>
      <c r="E2931" s="35"/>
      <c r="F2931" s="36">
        <f t="shared" si="45"/>
        <v>0</v>
      </c>
    </row>
    <row r="2932" spans="2:6" ht="11.1" customHeight="1" outlineLevel="3" x14ac:dyDescent="0.2">
      <c r="B2932" s="10" t="s">
        <v>5824</v>
      </c>
      <c r="C2932" s="6" t="s">
        <v>5825</v>
      </c>
      <c r="D2932" s="7">
        <v>14.65</v>
      </c>
      <c r="E2932" s="35"/>
      <c r="F2932" s="36">
        <f t="shared" si="45"/>
        <v>0</v>
      </c>
    </row>
    <row r="2933" spans="2:6" ht="11.1" customHeight="1" outlineLevel="3" x14ac:dyDescent="0.2">
      <c r="B2933" s="10" t="s">
        <v>5826</v>
      </c>
      <c r="C2933" s="6" t="s">
        <v>5827</v>
      </c>
      <c r="D2933" s="7">
        <v>13.3</v>
      </c>
      <c r="E2933" s="35"/>
      <c r="F2933" s="36">
        <f t="shared" si="45"/>
        <v>0</v>
      </c>
    </row>
    <row r="2934" spans="2:6" ht="11.1" customHeight="1" outlineLevel="3" x14ac:dyDescent="0.2">
      <c r="B2934" s="10" t="s">
        <v>5828</v>
      </c>
      <c r="C2934" s="6" t="s">
        <v>5829</v>
      </c>
      <c r="D2934" s="7">
        <v>13.3</v>
      </c>
      <c r="E2934" s="35"/>
      <c r="F2934" s="36">
        <f t="shared" si="45"/>
        <v>0</v>
      </c>
    </row>
    <row r="2935" spans="2:6" ht="23.1" customHeight="1" outlineLevel="3" x14ac:dyDescent="0.2">
      <c r="B2935" s="10" t="s">
        <v>5830</v>
      </c>
      <c r="C2935" s="6" t="s">
        <v>5831</v>
      </c>
      <c r="D2935" s="7">
        <v>13.3</v>
      </c>
      <c r="E2935" s="35"/>
      <c r="F2935" s="36">
        <f t="shared" si="45"/>
        <v>0</v>
      </c>
    </row>
    <row r="2936" spans="2:6" ht="11.1" customHeight="1" outlineLevel="3" x14ac:dyDescent="0.2">
      <c r="B2936" s="10" t="s">
        <v>5832</v>
      </c>
      <c r="C2936" s="6" t="s">
        <v>5833</v>
      </c>
      <c r="D2936" s="7">
        <v>14.65</v>
      </c>
      <c r="E2936" s="35"/>
      <c r="F2936" s="36">
        <f t="shared" si="45"/>
        <v>0</v>
      </c>
    </row>
    <row r="2937" spans="2:6" ht="11.1" customHeight="1" outlineLevel="3" x14ac:dyDescent="0.2">
      <c r="B2937" s="10" t="s">
        <v>5834</v>
      </c>
      <c r="C2937" s="6" t="s">
        <v>5835</v>
      </c>
      <c r="D2937" s="7">
        <v>13.3</v>
      </c>
      <c r="E2937" s="35"/>
      <c r="F2937" s="36">
        <f t="shared" si="45"/>
        <v>0</v>
      </c>
    </row>
    <row r="2938" spans="2:6" ht="11.1" customHeight="1" outlineLevel="3" x14ac:dyDescent="0.2">
      <c r="B2938" s="10" t="s">
        <v>5836</v>
      </c>
      <c r="C2938" s="6" t="s">
        <v>5837</v>
      </c>
      <c r="D2938" s="7">
        <v>15.1</v>
      </c>
      <c r="E2938" s="35"/>
      <c r="F2938" s="36">
        <f t="shared" si="45"/>
        <v>0</v>
      </c>
    </row>
    <row r="2939" spans="2:6" ht="11.1" customHeight="1" outlineLevel="3" x14ac:dyDescent="0.2">
      <c r="B2939" s="10" t="s">
        <v>5838</v>
      </c>
      <c r="C2939" s="6" t="s">
        <v>5839</v>
      </c>
      <c r="D2939" s="7">
        <v>13.3</v>
      </c>
      <c r="E2939" s="35"/>
      <c r="F2939" s="36">
        <f t="shared" si="45"/>
        <v>0</v>
      </c>
    </row>
    <row r="2940" spans="2:6" ht="11.1" customHeight="1" outlineLevel="3" x14ac:dyDescent="0.2">
      <c r="B2940" s="10" t="s">
        <v>5840</v>
      </c>
      <c r="C2940" s="6" t="s">
        <v>5841</v>
      </c>
      <c r="D2940" s="7">
        <v>14.6</v>
      </c>
      <c r="E2940" s="35"/>
      <c r="F2940" s="36">
        <f t="shared" si="45"/>
        <v>0</v>
      </c>
    </row>
    <row r="2941" spans="2:6" ht="11.1" customHeight="1" outlineLevel="3" x14ac:dyDescent="0.2">
      <c r="B2941" s="10" t="s">
        <v>5842</v>
      </c>
      <c r="C2941" s="6" t="s">
        <v>5843</v>
      </c>
      <c r="D2941" s="7">
        <v>15.1</v>
      </c>
      <c r="E2941" s="35"/>
      <c r="F2941" s="36">
        <f t="shared" si="45"/>
        <v>0</v>
      </c>
    </row>
    <row r="2942" spans="2:6" ht="23.1" customHeight="1" outlineLevel="3" x14ac:dyDescent="0.2">
      <c r="B2942" s="10" t="s">
        <v>5844</v>
      </c>
      <c r="C2942" s="6" t="s">
        <v>5845</v>
      </c>
      <c r="D2942" s="7">
        <v>13.45</v>
      </c>
      <c r="E2942" s="35"/>
      <c r="F2942" s="36">
        <f t="shared" si="45"/>
        <v>0</v>
      </c>
    </row>
    <row r="2943" spans="2:6" ht="23.1" customHeight="1" outlineLevel="3" x14ac:dyDescent="0.2">
      <c r="B2943" s="10" t="s">
        <v>5846</v>
      </c>
      <c r="C2943" s="6" t="s">
        <v>5847</v>
      </c>
      <c r="D2943" s="7">
        <v>13.45</v>
      </c>
      <c r="E2943" s="35"/>
      <c r="F2943" s="36">
        <f t="shared" si="45"/>
        <v>0</v>
      </c>
    </row>
    <row r="2944" spans="2:6" ht="23.1" customHeight="1" outlineLevel="3" x14ac:dyDescent="0.2">
      <c r="B2944" s="10" t="s">
        <v>5848</v>
      </c>
      <c r="C2944" s="6" t="s">
        <v>5849</v>
      </c>
      <c r="D2944" s="7">
        <v>29.65</v>
      </c>
      <c r="E2944" s="35"/>
      <c r="F2944" s="36">
        <f t="shared" si="45"/>
        <v>0</v>
      </c>
    </row>
    <row r="2945" spans="2:6" ht="11.1" customHeight="1" outlineLevel="3" x14ac:dyDescent="0.2">
      <c r="B2945" s="10" t="s">
        <v>5850</v>
      </c>
      <c r="C2945" s="6" t="s">
        <v>5851</v>
      </c>
      <c r="D2945" s="7">
        <v>13.45</v>
      </c>
      <c r="E2945" s="35"/>
      <c r="F2945" s="36">
        <f t="shared" si="45"/>
        <v>0</v>
      </c>
    </row>
    <row r="2946" spans="2:6" ht="11.1" customHeight="1" outlineLevel="3" x14ac:dyDescent="0.2">
      <c r="B2946" s="10" t="s">
        <v>5852</v>
      </c>
      <c r="C2946" s="6" t="s">
        <v>5853</v>
      </c>
      <c r="D2946" s="7">
        <v>13.3</v>
      </c>
      <c r="E2946" s="35"/>
      <c r="F2946" s="36">
        <f t="shared" si="45"/>
        <v>0</v>
      </c>
    </row>
    <row r="2947" spans="2:6" ht="11.1" customHeight="1" outlineLevel="3" x14ac:dyDescent="0.2">
      <c r="B2947" s="10" t="s">
        <v>5854</v>
      </c>
      <c r="C2947" s="6" t="s">
        <v>5855</v>
      </c>
      <c r="D2947" s="7">
        <v>13.45</v>
      </c>
      <c r="E2947" s="35"/>
      <c r="F2947" s="36">
        <f t="shared" si="45"/>
        <v>0</v>
      </c>
    </row>
    <row r="2948" spans="2:6" ht="11.1" customHeight="1" outlineLevel="3" x14ac:dyDescent="0.2">
      <c r="B2948" s="10" t="s">
        <v>5856</v>
      </c>
      <c r="C2948" s="6" t="s">
        <v>5857</v>
      </c>
      <c r="D2948" s="7">
        <v>13.3</v>
      </c>
      <c r="E2948" s="35"/>
      <c r="F2948" s="36">
        <f t="shared" si="45"/>
        <v>0</v>
      </c>
    </row>
    <row r="2949" spans="2:6" ht="11.1" customHeight="1" outlineLevel="3" x14ac:dyDescent="0.2">
      <c r="B2949" s="10" t="s">
        <v>5858</v>
      </c>
      <c r="C2949" s="6" t="s">
        <v>5859</v>
      </c>
      <c r="D2949" s="7">
        <v>14.6</v>
      </c>
      <c r="E2949" s="35"/>
      <c r="F2949" s="36">
        <f t="shared" si="45"/>
        <v>0</v>
      </c>
    </row>
    <row r="2950" spans="2:6" ht="23.1" customHeight="1" outlineLevel="3" x14ac:dyDescent="0.2">
      <c r="B2950" s="10" t="s">
        <v>5860</v>
      </c>
      <c r="C2950" s="6" t="s">
        <v>5861</v>
      </c>
      <c r="D2950" s="7">
        <v>13.45</v>
      </c>
      <c r="E2950" s="35"/>
      <c r="F2950" s="36">
        <f t="shared" si="45"/>
        <v>0</v>
      </c>
    </row>
    <row r="2951" spans="2:6" ht="11.1" customHeight="1" outlineLevel="3" x14ac:dyDescent="0.2">
      <c r="B2951" s="10" t="s">
        <v>5862</v>
      </c>
      <c r="C2951" s="6" t="s">
        <v>5863</v>
      </c>
      <c r="D2951" s="7">
        <v>17.05</v>
      </c>
      <c r="E2951" s="35"/>
      <c r="F2951" s="36">
        <f t="shared" si="45"/>
        <v>0</v>
      </c>
    </row>
    <row r="2952" spans="2:6" ht="23.1" customHeight="1" outlineLevel="3" x14ac:dyDescent="0.2">
      <c r="B2952" s="10" t="s">
        <v>5864</v>
      </c>
      <c r="C2952" s="6" t="s">
        <v>5865</v>
      </c>
      <c r="D2952" s="7">
        <v>15</v>
      </c>
      <c r="E2952" s="35"/>
      <c r="F2952" s="36">
        <f t="shared" si="45"/>
        <v>0</v>
      </c>
    </row>
    <row r="2953" spans="2:6" ht="11.1" customHeight="1" outlineLevel="3" x14ac:dyDescent="0.2">
      <c r="B2953" s="10" t="s">
        <v>5866</v>
      </c>
      <c r="C2953" s="6" t="s">
        <v>5867</v>
      </c>
      <c r="D2953" s="7">
        <v>13.3</v>
      </c>
      <c r="E2953" s="35"/>
      <c r="F2953" s="36">
        <f t="shared" si="45"/>
        <v>0</v>
      </c>
    </row>
    <row r="2954" spans="2:6" ht="11.1" customHeight="1" outlineLevel="3" x14ac:dyDescent="0.2">
      <c r="B2954" s="10" t="s">
        <v>5868</v>
      </c>
      <c r="C2954" s="6" t="s">
        <v>5869</v>
      </c>
      <c r="D2954" s="7">
        <v>19.600000000000001</v>
      </c>
      <c r="E2954" s="35"/>
      <c r="F2954" s="36">
        <f t="shared" si="45"/>
        <v>0</v>
      </c>
    </row>
    <row r="2955" spans="2:6" ht="23.1" customHeight="1" outlineLevel="3" x14ac:dyDescent="0.2">
      <c r="B2955" s="10" t="s">
        <v>5870</v>
      </c>
      <c r="C2955" s="6" t="s">
        <v>5871</v>
      </c>
      <c r="D2955" s="7">
        <v>35.85</v>
      </c>
      <c r="E2955" s="35"/>
      <c r="F2955" s="36">
        <f t="shared" si="45"/>
        <v>0</v>
      </c>
    </row>
    <row r="2956" spans="2:6" ht="23.1" customHeight="1" outlineLevel="3" x14ac:dyDescent="0.2">
      <c r="B2956" s="10" t="s">
        <v>5872</v>
      </c>
      <c r="C2956" s="6" t="s">
        <v>5873</v>
      </c>
      <c r="D2956" s="7">
        <v>18.2</v>
      </c>
      <c r="E2956" s="35"/>
      <c r="F2956" s="36">
        <f t="shared" si="45"/>
        <v>0</v>
      </c>
    </row>
    <row r="2957" spans="2:6" ht="11.1" customHeight="1" outlineLevel="3" x14ac:dyDescent="0.2">
      <c r="B2957" s="10" t="s">
        <v>5874</v>
      </c>
      <c r="C2957" s="6" t="s">
        <v>5875</v>
      </c>
      <c r="D2957" s="7">
        <v>15.1</v>
      </c>
      <c r="E2957" s="35"/>
      <c r="F2957" s="36">
        <f t="shared" si="45"/>
        <v>0</v>
      </c>
    </row>
    <row r="2958" spans="2:6" ht="23.1" customHeight="1" outlineLevel="3" x14ac:dyDescent="0.2">
      <c r="B2958" s="10" t="s">
        <v>5876</v>
      </c>
      <c r="C2958" s="6" t="s">
        <v>5877</v>
      </c>
      <c r="D2958" s="7">
        <v>13.45</v>
      </c>
      <c r="E2958" s="35"/>
      <c r="F2958" s="36">
        <f t="shared" si="45"/>
        <v>0</v>
      </c>
    </row>
    <row r="2959" spans="2:6" ht="11.1" customHeight="1" outlineLevel="3" x14ac:dyDescent="0.2">
      <c r="B2959" s="10" t="s">
        <v>5878</v>
      </c>
      <c r="C2959" s="6" t="s">
        <v>5879</v>
      </c>
      <c r="D2959" s="7">
        <v>13.3</v>
      </c>
      <c r="E2959" s="35"/>
      <c r="F2959" s="36">
        <f t="shared" si="45"/>
        <v>0</v>
      </c>
    </row>
    <row r="2960" spans="2:6" ht="11.1" customHeight="1" outlineLevel="3" x14ac:dyDescent="0.2">
      <c r="B2960" s="10" t="s">
        <v>5880</v>
      </c>
      <c r="C2960" s="6" t="s">
        <v>5881</v>
      </c>
      <c r="D2960" s="7">
        <v>17.95</v>
      </c>
      <c r="E2960" s="35"/>
      <c r="F2960" s="36">
        <f t="shared" si="45"/>
        <v>0</v>
      </c>
    </row>
    <row r="2961" spans="2:6" ht="23.1" customHeight="1" outlineLevel="3" x14ac:dyDescent="0.2">
      <c r="B2961" s="10" t="s">
        <v>5882</v>
      </c>
      <c r="C2961" s="6" t="s">
        <v>5883</v>
      </c>
      <c r="D2961" s="7">
        <v>13.3</v>
      </c>
      <c r="E2961" s="35"/>
      <c r="F2961" s="36">
        <f t="shared" si="45"/>
        <v>0</v>
      </c>
    </row>
    <row r="2962" spans="2:6" ht="11.1" customHeight="1" outlineLevel="3" x14ac:dyDescent="0.2">
      <c r="B2962" s="10" t="s">
        <v>5884</v>
      </c>
      <c r="C2962" s="6" t="s">
        <v>5885</v>
      </c>
      <c r="D2962" s="7">
        <v>13.3</v>
      </c>
      <c r="E2962" s="35"/>
      <c r="F2962" s="36">
        <f t="shared" si="45"/>
        <v>0</v>
      </c>
    </row>
    <row r="2963" spans="2:6" ht="11.1" customHeight="1" outlineLevel="3" x14ac:dyDescent="0.2">
      <c r="B2963" s="10" t="s">
        <v>5886</v>
      </c>
      <c r="C2963" s="6" t="s">
        <v>5887</v>
      </c>
      <c r="D2963" s="7">
        <v>14.6</v>
      </c>
      <c r="E2963" s="35"/>
      <c r="F2963" s="36">
        <f t="shared" si="45"/>
        <v>0</v>
      </c>
    </row>
    <row r="2964" spans="2:6" ht="11.1" customHeight="1" outlineLevel="3" x14ac:dyDescent="0.2">
      <c r="B2964" s="10" t="s">
        <v>5888</v>
      </c>
      <c r="C2964" s="6" t="s">
        <v>5889</v>
      </c>
      <c r="D2964" s="7">
        <v>17.850000000000001</v>
      </c>
      <c r="E2964" s="35"/>
      <c r="F2964" s="36">
        <f t="shared" si="45"/>
        <v>0</v>
      </c>
    </row>
    <row r="2965" spans="2:6" ht="23.1" customHeight="1" outlineLevel="3" x14ac:dyDescent="0.2">
      <c r="B2965" s="10" t="s">
        <v>5890</v>
      </c>
      <c r="C2965" s="6" t="s">
        <v>5891</v>
      </c>
      <c r="D2965" s="7">
        <v>24.05</v>
      </c>
      <c r="E2965" s="35"/>
      <c r="F2965" s="36">
        <f t="shared" ref="F2965:F3028" si="46">D2965*E2965</f>
        <v>0</v>
      </c>
    </row>
    <row r="2966" spans="2:6" ht="23.1" customHeight="1" outlineLevel="3" x14ac:dyDescent="0.2">
      <c r="B2966" s="10" t="s">
        <v>5892</v>
      </c>
      <c r="C2966" s="6" t="s">
        <v>5893</v>
      </c>
      <c r="D2966" s="7">
        <v>13.45</v>
      </c>
      <c r="E2966" s="35"/>
      <c r="F2966" s="36">
        <f t="shared" si="46"/>
        <v>0</v>
      </c>
    </row>
    <row r="2967" spans="2:6" ht="11.1" customHeight="1" outlineLevel="3" x14ac:dyDescent="0.2">
      <c r="B2967" s="10" t="s">
        <v>5894</v>
      </c>
      <c r="C2967" s="6" t="s">
        <v>5895</v>
      </c>
      <c r="D2967" s="7">
        <v>20.100000000000001</v>
      </c>
      <c r="E2967" s="35"/>
      <c r="F2967" s="36">
        <f t="shared" si="46"/>
        <v>0</v>
      </c>
    </row>
    <row r="2968" spans="2:6" ht="11.1" customHeight="1" outlineLevel="3" x14ac:dyDescent="0.2">
      <c r="B2968" s="10" t="s">
        <v>5896</v>
      </c>
      <c r="C2968" s="6" t="s">
        <v>5897</v>
      </c>
      <c r="D2968" s="7">
        <v>13.45</v>
      </c>
      <c r="E2968" s="35"/>
      <c r="F2968" s="36">
        <f t="shared" si="46"/>
        <v>0</v>
      </c>
    </row>
    <row r="2969" spans="2:6" ht="23.1" customHeight="1" outlineLevel="3" x14ac:dyDescent="0.2">
      <c r="B2969" s="10" t="s">
        <v>5898</v>
      </c>
      <c r="C2969" s="6" t="s">
        <v>5899</v>
      </c>
      <c r="D2969" s="7">
        <v>13.3</v>
      </c>
      <c r="E2969" s="35"/>
      <c r="F2969" s="36">
        <f t="shared" si="46"/>
        <v>0</v>
      </c>
    </row>
    <row r="2970" spans="2:6" ht="11.1" customHeight="1" outlineLevel="3" x14ac:dyDescent="0.2">
      <c r="B2970" s="10" t="s">
        <v>5900</v>
      </c>
      <c r="C2970" s="6" t="s">
        <v>5901</v>
      </c>
      <c r="D2970" s="7">
        <v>14.6</v>
      </c>
      <c r="E2970" s="35"/>
      <c r="F2970" s="36">
        <f t="shared" si="46"/>
        <v>0</v>
      </c>
    </row>
    <row r="2971" spans="2:6" ht="23.1" customHeight="1" outlineLevel="3" x14ac:dyDescent="0.2">
      <c r="B2971" s="10" t="s">
        <v>5902</v>
      </c>
      <c r="C2971" s="6" t="s">
        <v>5903</v>
      </c>
      <c r="D2971" s="7">
        <v>13.45</v>
      </c>
      <c r="E2971" s="35"/>
      <c r="F2971" s="36">
        <f t="shared" si="46"/>
        <v>0</v>
      </c>
    </row>
    <row r="2972" spans="2:6" ht="11.1" customHeight="1" outlineLevel="3" x14ac:dyDescent="0.2">
      <c r="B2972" s="10" t="s">
        <v>5904</v>
      </c>
      <c r="C2972" s="6" t="s">
        <v>5905</v>
      </c>
      <c r="D2972" s="7">
        <v>33.15</v>
      </c>
      <c r="E2972" s="35"/>
      <c r="F2972" s="36">
        <f t="shared" si="46"/>
        <v>0</v>
      </c>
    </row>
    <row r="2973" spans="2:6" ht="11.1" customHeight="1" outlineLevel="3" x14ac:dyDescent="0.2">
      <c r="B2973" s="10" t="s">
        <v>5906</v>
      </c>
      <c r="C2973" s="6" t="s">
        <v>5907</v>
      </c>
      <c r="D2973" s="7">
        <v>31.25</v>
      </c>
      <c r="E2973" s="35"/>
      <c r="F2973" s="36">
        <f t="shared" si="46"/>
        <v>0</v>
      </c>
    </row>
    <row r="2974" spans="2:6" ht="11.1" customHeight="1" outlineLevel="3" x14ac:dyDescent="0.2">
      <c r="B2974" s="10" t="s">
        <v>5908</v>
      </c>
      <c r="C2974" s="6" t="s">
        <v>5909</v>
      </c>
      <c r="D2974" s="7">
        <v>13.3</v>
      </c>
      <c r="E2974" s="35"/>
      <c r="F2974" s="36">
        <f t="shared" si="46"/>
        <v>0</v>
      </c>
    </row>
    <row r="2975" spans="2:6" ht="11.1" customHeight="1" outlineLevel="3" x14ac:dyDescent="0.2">
      <c r="B2975" s="10" t="s">
        <v>5910</v>
      </c>
      <c r="C2975" s="6" t="s">
        <v>5911</v>
      </c>
      <c r="D2975" s="7">
        <v>13.3</v>
      </c>
      <c r="E2975" s="35"/>
      <c r="F2975" s="36">
        <f t="shared" si="46"/>
        <v>0</v>
      </c>
    </row>
    <row r="2976" spans="2:6" ht="23.1" customHeight="1" outlineLevel="3" x14ac:dyDescent="0.2">
      <c r="B2976" s="10" t="s">
        <v>5912</v>
      </c>
      <c r="C2976" s="6" t="s">
        <v>5913</v>
      </c>
      <c r="D2976" s="7">
        <v>13.45</v>
      </c>
      <c r="E2976" s="35"/>
      <c r="F2976" s="36">
        <f t="shared" si="46"/>
        <v>0</v>
      </c>
    </row>
    <row r="2977" spans="2:6" ht="11.1" customHeight="1" outlineLevel="3" x14ac:dyDescent="0.2">
      <c r="B2977" s="10" t="s">
        <v>5914</v>
      </c>
      <c r="C2977" s="6" t="s">
        <v>5915</v>
      </c>
      <c r="D2977" s="7">
        <v>14.65</v>
      </c>
      <c r="E2977" s="35"/>
      <c r="F2977" s="36">
        <f t="shared" si="46"/>
        <v>0</v>
      </c>
    </row>
    <row r="2978" spans="2:6" ht="23.1" customHeight="1" outlineLevel="3" x14ac:dyDescent="0.2">
      <c r="B2978" s="10" t="s">
        <v>5916</v>
      </c>
      <c r="C2978" s="6" t="s">
        <v>5917</v>
      </c>
      <c r="D2978" s="7">
        <v>13.45</v>
      </c>
      <c r="E2978" s="35"/>
      <c r="F2978" s="36">
        <f t="shared" si="46"/>
        <v>0</v>
      </c>
    </row>
    <row r="2979" spans="2:6" ht="11.1" customHeight="1" outlineLevel="3" x14ac:dyDescent="0.2">
      <c r="B2979" s="10" t="s">
        <v>5918</v>
      </c>
      <c r="C2979" s="6" t="s">
        <v>5919</v>
      </c>
      <c r="D2979" s="7">
        <v>36</v>
      </c>
      <c r="E2979" s="35"/>
      <c r="F2979" s="36">
        <f t="shared" si="46"/>
        <v>0</v>
      </c>
    </row>
    <row r="2980" spans="2:6" ht="11.1" customHeight="1" outlineLevel="3" x14ac:dyDescent="0.2">
      <c r="B2980" s="10" t="s">
        <v>5920</v>
      </c>
      <c r="C2980" s="6" t="s">
        <v>5921</v>
      </c>
      <c r="D2980" s="7">
        <v>18.149999999999999</v>
      </c>
      <c r="E2980" s="35"/>
      <c r="F2980" s="36">
        <f t="shared" si="46"/>
        <v>0</v>
      </c>
    </row>
    <row r="2981" spans="2:6" ht="11.1" customHeight="1" outlineLevel="3" x14ac:dyDescent="0.2">
      <c r="B2981" s="10" t="s">
        <v>5922</v>
      </c>
      <c r="C2981" s="6" t="s">
        <v>5923</v>
      </c>
      <c r="D2981" s="7">
        <v>13.3</v>
      </c>
      <c r="E2981" s="35"/>
      <c r="F2981" s="36">
        <f t="shared" si="46"/>
        <v>0</v>
      </c>
    </row>
    <row r="2982" spans="2:6" ht="23.1" customHeight="1" outlineLevel="3" x14ac:dyDescent="0.2">
      <c r="B2982" s="10" t="s">
        <v>5924</v>
      </c>
      <c r="C2982" s="6" t="s">
        <v>5925</v>
      </c>
      <c r="D2982" s="7">
        <v>13.45</v>
      </c>
      <c r="E2982" s="35"/>
      <c r="F2982" s="36">
        <f t="shared" si="46"/>
        <v>0</v>
      </c>
    </row>
    <row r="2983" spans="2:6" ht="23.1" customHeight="1" outlineLevel="3" x14ac:dyDescent="0.2">
      <c r="B2983" s="10" t="s">
        <v>5926</v>
      </c>
      <c r="C2983" s="6" t="s">
        <v>5927</v>
      </c>
      <c r="D2983" s="7">
        <v>25.8</v>
      </c>
      <c r="E2983" s="35"/>
      <c r="F2983" s="36">
        <f t="shared" si="46"/>
        <v>0</v>
      </c>
    </row>
    <row r="2984" spans="2:6" ht="23.1" customHeight="1" outlineLevel="3" x14ac:dyDescent="0.2">
      <c r="B2984" s="10" t="s">
        <v>5928</v>
      </c>
      <c r="C2984" s="6" t="s">
        <v>5929</v>
      </c>
      <c r="D2984" s="7">
        <v>13.45</v>
      </c>
      <c r="E2984" s="35"/>
      <c r="F2984" s="36">
        <f t="shared" si="46"/>
        <v>0</v>
      </c>
    </row>
    <row r="2985" spans="2:6" ht="23.1" customHeight="1" outlineLevel="3" x14ac:dyDescent="0.2">
      <c r="B2985" s="10" t="s">
        <v>5930</v>
      </c>
      <c r="C2985" s="6" t="s">
        <v>5931</v>
      </c>
      <c r="D2985" s="7">
        <v>18.7</v>
      </c>
      <c r="E2985" s="35"/>
      <c r="F2985" s="36">
        <f t="shared" si="46"/>
        <v>0</v>
      </c>
    </row>
    <row r="2986" spans="2:6" ht="11.1" customHeight="1" outlineLevel="3" x14ac:dyDescent="0.2">
      <c r="B2986" s="10" t="s">
        <v>5932</v>
      </c>
      <c r="C2986" s="6" t="s">
        <v>5933</v>
      </c>
      <c r="D2986" s="7">
        <v>13.45</v>
      </c>
      <c r="E2986" s="35"/>
      <c r="F2986" s="36">
        <f t="shared" si="46"/>
        <v>0</v>
      </c>
    </row>
    <row r="2987" spans="2:6" ht="23.1" customHeight="1" outlineLevel="3" x14ac:dyDescent="0.2">
      <c r="B2987" s="10" t="s">
        <v>5934</v>
      </c>
      <c r="C2987" s="6" t="s">
        <v>5935</v>
      </c>
      <c r="D2987" s="7">
        <v>13.3</v>
      </c>
      <c r="E2987" s="35"/>
      <c r="F2987" s="36">
        <f t="shared" si="46"/>
        <v>0</v>
      </c>
    </row>
    <row r="2988" spans="2:6" ht="11.1" customHeight="1" outlineLevel="3" x14ac:dyDescent="0.2">
      <c r="B2988" s="10" t="s">
        <v>5936</v>
      </c>
      <c r="C2988" s="6" t="s">
        <v>5937</v>
      </c>
      <c r="D2988" s="7">
        <v>13.3</v>
      </c>
      <c r="E2988" s="35"/>
      <c r="F2988" s="36">
        <f t="shared" si="46"/>
        <v>0</v>
      </c>
    </row>
    <row r="2989" spans="2:6" ht="11.1" customHeight="1" outlineLevel="3" x14ac:dyDescent="0.2">
      <c r="B2989" s="10" t="s">
        <v>5938</v>
      </c>
      <c r="C2989" s="6" t="s">
        <v>5939</v>
      </c>
      <c r="D2989" s="7">
        <v>13.3</v>
      </c>
      <c r="E2989" s="35"/>
      <c r="F2989" s="36">
        <f t="shared" si="46"/>
        <v>0</v>
      </c>
    </row>
    <row r="2990" spans="2:6" ht="11.1" customHeight="1" outlineLevel="3" x14ac:dyDescent="0.2">
      <c r="B2990" s="10" t="s">
        <v>5940</v>
      </c>
      <c r="C2990" s="6" t="s">
        <v>5941</v>
      </c>
      <c r="D2990" s="7">
        <v>15.25</v>
      </c>
      <c r="E2990" s="35"/>
      <c r="F2990" s="36">
        <f t="shared" si="46"/>
        <v>0</v>
      </c>
    </row>
    <row r="2991" spans="2:6" ht="23.1" customHeight="1" outlineLevel="3" x14ac:dyDescent="0.2">
      <c r="B2991" s="10" t="s">
        <v>5942</v>
      </c>
      <c r="C2991" s="6" t="s">
        <v>5943</v>
      </c>
      <c r="D2991" s="7">
        <v>93.15</v>
      </c>
      <c r="E2991" s="35"/>
      <c r="F2991" s="36">
        <f t="shared" si="46"/>
        <v>0</v>
      </c>
    </row>
    <row r="2992" spans="2:6" ht="11.1" customHeight="1" outlineLevel="3" x14ac:dyDescent="0.2">
      <c r="B2992" s="10" t="s">
        <v>5944</v>
      </c>
      <c r="C2992" s="6" t="s">
        <v>5945</v>
      </c>
      <c r="D2992" s="7">
        <v>13.3</v>
      </c>
      <c r="E2992" s="35"/>
      <c r="F2992" s="36">
        <f t="shared" si="46"/>
        <v>0</v>
      </c>
    </row>
    <row r="2993" spans="2:6" ht="11.1" customHeight="1" outlineLevel="3" x14ac:dyDescent="0.2">
      <c r="B2993" s="10" t="s">
        <v>5946</v>
      </c>
      <c r="C2993" s="6" t="s">
        <v>5947</v>
      </c>
      <c r="D2993" s="7">
        <v>18.399999999999999</v>
      </c>
      <c r="E2993" s="35"/>
      <c r="F2993" s="36">
        <f t="shared" si="46"/>
        <v>0</v>
      </c>
    </row>
    <row r="2994" spans="2:6" ht="23.1" customHeight="1" outlineLevel="3" x14ac:dyDescent="0.2">
      <c r="B2994" s="10" t="s">
        <v>5948</v>
      </c>
      <c r="C2994" s="6" t="s">
        <v>5949</v>
      </c>
      <c r="D2994" s="7">
        <v>13.3</v>
      </c>
      <c r="E2994" s="35"/>
      <c r="F2994" s="36">
        <f t="shared" si="46"/>
        <v>0</v>
      </c>
    </row>
    <row r="2995" spans="2:6" ht="11.1" customHeight="1" outlineLevel="3" x14ac:dyDescent="0.2">
      <c r="B2995" s="10" t="s">
        <v>5950</v>
      </c>
      <c r="C2995" s="6" t="s">
        <v>5951</v>
      </c>
      <c r="D2995" s="7">
        <v>13.3</v>
      </c>
      <c r="E2995" s="35"/>
      <c r="F2995" s="36">
        <f t="shared" si="46"/>
        <v>0</v>
      </c>
    </row>
    <row r="2996" spans="2:6" ht="11.1" customHeight="1" outlineLevel="3" x14ac:dyDescent="0.2">
      <c r="B2996" s="10" t="s">
        <v>5952</v>
      </c>
      <c r="C2996" s="6" t="s">
        <v>5953</v>
      </c>
      <c r="D2996" s="7">
        <v>13.45</v>
      </c>
      <c r="E2996" s="35"/>
      <c r="F2996" s="36">
        <f t="shared" si="46"/>
        <v>0</v>
      </c>
    </row>
    <row r="2997" spans="2:6" ht="11.1" customHeight="1" outlineLevel="3" x14ac:dyDescent="0.2">
      <c r="B2997" s="10" t="s">
        <v>5954</v>
      </c>
      <c r="C2997" s="6" t="s">
        <v>5955</v>
      </c>
      <c r="D2997" s="7">
        <v>17.399999999999999</v>
      </c>
      <c r="E2997" s="35"/>
      <c r="F2997" s="36">
        <f t="shared" si="46"/>
        <v>0</v>
      </c>
    </row>
    <row r="2998" spans="2:6" ht="11.1" customHeight="1" outlineLevel="3" x14ac:dyDescent="0.2">
      <c r="B2998" s="10" t="s">
        <v>5956</v>
      </c>
      <c r="C2998" s="6" t="s">
        <v>5957</v>
      </c>
      <c r="D2998" s="7">
        <v>16.05</v>
      </c>
      <c r="E2998" s="35"/>
      <c r="F2998" s="36">
        <f t="shared" si="46"/>
        <v>0</v>
      </c>
    </row>
    <row r="2999" spans="2:6" ht="11.1" customHeight="1" outlineLevel="3" x14ac:dyDescent="0.2">
      <c r="B2999" s="10" t="s">
        <v>5958</v>
      </c>
      <c r="C2999" s="6" t="s">
        <v>5959</v>
      </c>
      <c r="D2999" s="7">
        <v>15.1</v>
      </c>
      <c r="E2999" s="35"/>
      <c r="F2999" s="36">
        <f t="shared" si="46"/>
        <v>0</v>
      </c>
    </row>
    <row r="3000" spans="2:6" ht="23.1" customHeight="1" outlineLevel="3" x14ac:dyDescent="0.2">
      <c r="B3000" s="10" t="s">
        <v>5960</v>
      </c>
      <c r="C3000" s="6" t="s">
        <v>5961</v>
      </c>
      <c r="D3000" s="7">
        <v>14.2</v>
      </c>
      <c r="E3000" s="35"/>
      <c r="F3000" s="36">
        <f t="shared" si="46"/>
        <v>0</v>
      </c>
    </row>
    <row r="3001" spans="2:6" ht="11.1" customHeight="1" outlineLevel="2" x14ac:dyDescent="0.2">
      <c r="B3001" s="9" t="s">
        <v>5962</v>
      </c>
      <c r="C3001" s="2" t="s">
        <v>5963</v>
      </c>
      <c r="D3001" s="3"/>
      <c r="E3001" s="35"/>
      <c r="F3001" s="36">
        <f t="shared" si="46"/>
        <v>0</v>
      </c>
    </row>
    <row r="3002" spans="2:6" ht="11.1" customHeight="1" outlineLevel="3" x14ac:dyDescent="0.2">
      <c r="B3002" s="10" t="s">
        <v>5964</v>
      </c>
      <c r="C3002" s="6" t="s">
        <v>5965</v>
      </c>
      <c r="D3002" s="7">
        <v>32.9</v>
      </c>
      <c r="E3002" s="35"/>
      <c r="F3002" s="36">
        <f t="shared" si="46"/>
        <v>0</v>
      </c>
    </row>
    <row r="3003" spans="2:6" ht="23.1" customHeight="1" outlineLevel="3" x14ac:dyDescent="0.2">
      <c r="B3003" s="10" t="s">
        <v>5966</v>
      </c>
      <c r="C3003" s="6" t="s">
        <v>5967</v>
      </c>
      <c r="D3003" s="7">
        <v>25.45</v>
      </c>
      <c r="E3003" s="35"/>
      <c r="F3003" s="36">
        <f t="shared" si="46"/>
        <v>0</v>
      </c>
    </row>
    <row r="3004" spans="2:6" ht="23.1" customHeight="1" outlineLevel="3" x14ac:dyDescent="0.2">
      <c r="B3004" s="10" t="s">
        <v>5968</v>
      </c>
      <c r="C3004" s="6" t="s">
        <v>5969</v>
      </c>
      <c r="D3004" s="7">
        <v>25.45</v>
      </c>
      <c r="E3004" s="35"/>
      <c r="F3004" s="36">
        <f t="shared" si="46"/>
        <v>0</v>
      </c>
    </row>
    <row r="3005" spans="2:6" ht="23.1" customHeight="1" outlineLevel="3" x14ac:dyDescent="0.2">
      <c r="B3005" s="10" t="s">
        <v>5970</v>
      </c>
      <c r="C3005" s="6" t="s">
        <v>5971</v>
      </c>
      <c r="D3005" s="7">
        <v>80.849999999999994</v>
      </c>
      <c r="E3005" s="35"/>
      <c r="F3005" s="36">
        <f t="shared" si="46"/>
        <v>0</v>
      </c>
    </row>
    <row r="3006" spans="2:6" ht="23.1" customHeight="1" outlineLevel="3" x14ac:dyDescent="0.2">
      <c r="B3006" s="10" t="s">
        <v>5972</v>
      </c>
      <c r="C3006" s="6" t="s">
        <v>5973</v>
      </c>
      <c r="D3006" s="7">
        <v>80.849999999999994</v>
      </c>
      <c r="E3006" s="35"/>
      <c r="F3006" s="36">
        <f t="shared" si="46"/>
        <v>0</v>
      </c>
    </row>
    <row r="3007" spans="2:6" ht="11.1" customHeight="1" outlineLevel="3" x14ac:dyDescent="0.2">
      <c r="B3007" s="10" t="s">
        <v>5974</v>
      </c>
      <c r="C3007" s="6" t="s">
        <v>5975</v>
      </c>
      <c r="D3007" s="7">
        <v>80.849999999999994</v>
      </c>
      <c r="E3007" s="35"/>
      <c r="F3007" s="36">
        <f t="shared" si="46"/>
        <v>0</v>
      </c>
    </row>
    <row r="3008" spans="2:6" ht="11.1" customHeight="1" outlineLevel="3" x14ac:dyDescent="0.2">
      <c r="B3008" s="10" t="s">
        <v>5976</v>
      </c>
      <c r="C3008" s="6" t="s">
        <v>5977</v>
      </c>
      <c r="D3008" s="7">
        <v>80.099999999999994</v>
      </c>
      <c r="E3008" s="35"/>
      <c r="F3008" s="36">
        <f t="shared" si="46"/>
        <v>0</v>
      </c>
    </row>
    <row r="3009" spans="2:6" ht="23.1" customHeight="1" outlineLevel="3" x14ac:dyDescent="0.2">
      <c r="B3009" s="10" t="s">
        <v>5978</v>
      </c>
      <c r="C3009" s="6" t="s">
        <v>5979</v>
      </c>
      <c r="D3009" s="7">
        <v>36.700000000000003</v>
      </c>
      <c r="E3009" s="35"/>
      <c r="F3009" s="36">
        <f t="shared" si="46"/>
        <v>0</v>
      </c>
    </row>
    <row r="3010" spans="2:6" ht="11.1" customHeight="1" outlineLevel="3" x14ac:dyDescent="0.2">
      <c r="B3010" s="10" t="s">
        <v>5980</v>
      </c>
      <c r="C3010" s="6" t="s">
        <v>5981</v>
      </c>
      <c r="D3010" s="7">
        <v>34.299999999999997</v>
      </c>
      <c r="E3010" s="35"/>
      <c r="F3010" s="36">
        <f t="shared" si="46"/>
        <v>0</v>
      </c>
    </row>
    <row r="3011" spans="2:6" ht="23.1" customHeight="1" outlineLevel="3" x14ac:dyDescent="0.2">
      <c r="B3011" s="10" t="s">
        <v>5982</v>
      </c>
      <c r="C3011" s="6" t="s">
        <v>5983</v>
      </c>
      <c r="D3011" s="7">
        <v>67.05</v>
      </c>
      <c r="E3011" s="35"/>
      <c r="F3011" s="36">
        <f t="shared" si="46"/>
        <v>0</v>
      </c>
    </row>
    <row r="3012" spans="2:6" ht="23.1" customHeight="1" outlineLevel="3" x14ac:dyDescent="0.2">
      <c r="B3012" s="10" t="s">
        <v>5984</v>
      </c>
      <c r="C3012" s="6" t="s">
        <v>5985</v>
      </c>
      <c r="D3012" s="7">
        <v>65.150000000000006</v>
      </c>
      <c r="E3012" s="35"/>
      <c r="F3012" s="36">
        <f t="shared" si="46"/>
        <v>0</v>
      </c>
    </row>
    <row r="3013" spans="2:6" ht="23.1" customHeight="1" outlineLevel="3" x14ac:dyDescent="0.2">
      <c r="B3013" s="10" t="s">
        <v>5986</v>
      </c>
      <c r="C3013" s="6" t="s">
        <v>5987</v>
      </c>
      <c r="D3013" s="7">
        <v>67.05</v>
      </c>
      <c r="E3013" s="35"/>
      <c r="F3013" s="36">
        <f t="shared" si="46"/>
        <v>0</v>
      </c>
    </row>
    <row r="3014" spans="2:6" ht="23.1" customHeight="1" outlineLevel="3" x14ac:dyDescent="0.2">
      <c r="B3014" s="10" t="s">
        <v>5988</v>
      </c>
      <c r="C3014" s="6" t="s">
        <v>5989</v>
      </c>
      <c r="D3014" s="7">
        <v>47.2</v>
      </c>
      <c r="E3014" s="35"/>
      <c r="F3014" s="36">
        <f t="shared" si="46"/>
        <v>0</v>
      </c>
    </row>
    <row r="3015" spans="2:6" ht="11.1" customHeight="1" outlineLevel="3" x14ac:dyDescent="0.2">
      <c r="B3015" s="10" t="s">
        <v>5990</v>
      </c>
      <c r="C3015" s="6" t="s">
        <v>5991</v>
      </c>
      <c r="D3015" s="7">
        <v>48.1</v>
      </c>
      <c r="E3015" s="35"/>
      <c r="F3015" s="36">
        <f t="shared" si="46"/>
        <v>0</v>
      </c>
    </row>
    <row r="3016" spans="2:6" ht="11.1" customHeight="1" outlineLevel="3" x14ac:dyDescent="0.2">
      <c r="B3016" s="10" t="s">
        <v>5992</v>
      </c>
      <c r="C3016" s="6" t="s">
        <v>5993</v>
      </c>
      <c r="D3016" s="7">
        <v>37.200000000000003</v>
      </c>
      <c r="E3016" s="35"/>
      <c r="F3016" s="36">
        <f t="shared" si="46"/>
        <v>0</v>
      </c>
    </row>
    <row r="3017" spans="2:6" ht="11.1" customHeight="1" outlineLevel="3" x14ac:dyDescent="0.2">
      <c r="B3017" s="10" t="s">
        <v>5994</v>
      </c>
      <c r="C3017" s="6" t="s">
        <v>5995</v>
      </c>
      <c r="D3017" s="7">
        <v>44.05</v>
      </c>
      <c r="E3017" s="35"/>
      <c r="F3017" s="36">
        <f t="shared" si="46"/>
        <v>0</v>
      </c>
    </row>
    <row r="3018" spans="2:6" ht="23.1" customHeight="1" outlineLevel="3" x14ac:dyDescent="0.2">
      <c r="B3018" s="10" t="s">
        <v>5996</v>
      </c>
      <c r="C3018" s="6" t="s">
        <v>5997</v>
      </c>
      <c r="D3018" s="7">
        <v>65.7</v>
      </c>
      <c r="E3018" s="35"/>
      <c r="F3018" s="36">
        <f t="shared" si="46"/>
        <v>0</v>
      </c>
    </row>
    <row r="3019" spans="2:6" ht="11.1" customHeight="1" outlineLevel="3" x14ac:dyDescent="0.2">
      <c r="B3019" s="10" t="s">
        <v>5998</v>
      </c>
      <c r="C3019" s="6" t="s">
        <v>5999</v>
      </c>
      <c r="D3019" s="7">
        <v>56.05</v>
      </c>
      <c r="E3019" s="35"/>
      <c r="F3019" s="36">
        <f t="shared" si="46"/>
        <v>0</v>
      </c>
    </row>
    <row r="3020" spans="2:6" ht="11.1" customHeight="1" outlineLevel="3" x14ac:dyDescent="0.2">
      <c r="B3020" s="10" t="s">
        <v>6000</v>
      </c>
      <c r="C3020" s="6" t="s">
        <v>6001</v>
      </c>
      <c r="D3020" s="7">
        <v>65.7</v>
      </c>
      <c r="E3020" s="35"/>
      <c r="F3020" s="36">
        <f t="shared" si="46"/>
        <v>0</v>
      </c>
    </row>
    <row r="3021" spans="2:6" ht="11.1" customHeight="1" outlineLevel="2" x14ac:dyDescent="0.2">
      <c r="B3021" s="9" t="s">
        <v>6002</v>
      </c>
      <c r="C3021" s="2" t="s">
        <v>6003</v>
      </c>
      <c r="D3021" s="3"/>
      <c r="E3021" s="35"/>
      <c r="F3021" s="36">
        <f t="shared" si="46"/>
        <v>0</v>
      </c>
    </row>
    <row r="3022" spans="2:6" ht="11.1" customHeight="1" outlineLevel="3" x14ac:dyDescent="0.2">
      <c r="B3022" s="10" t="s">
        <v>6004</v>
      </c>
      <c r="C3022" s="6" t="s">
        <v>6005</v>
      </c>
      <c r="D3022" s="7">
        <v>29.65</v>
      </c>
      <c r="E3022" s="35"/>
      <c r="F3022" s="36">
        <f t="shared" si="46"/>
        <v>0</v>
      </c>
    </row>
    <row r="3023" spans="2:6" ht="11.1" customHeight="1" outlineLevel="3" x14ac:dyDescent="0.2">
      <c r="B3023" s="10" t="s">
        <v>6006</v>
      </c>
      <c r="C3023" s="6" t="s">
        <v>6007</v>
      </c>
      <c r="D3023" s="7">
        <v>22.85</v>
      </c>
      <c r="E3023" s="35"/>
      <c r="F3023" s="36">
        <f t="shared" si="46"/>
        <v>0</v>
      </c>
    </row>
    <row r="3024" spans="2:6" ht="11.1" customHeight="1" outlineLevel="3" x14ac:dyDescent="0.2">
      <c r="B3024" s="10" t="s">
        <v>6008</v>
      </c>
      <c r="C3024" s="6" t="s">
        <v>6009</v>
      </c>
      <c r="D3024" s="7">
        <v>25.4</v>
      </c>
      <c r="E3024" s="35"/>
      <c r="F3024" s="36">
        <f t="shared" si="46"/>
        <v>0</v>
      </c>
    </row>
    <row r="3025" spans="2:6" ht="11.1" customHeight="1" outlineLevel="3" x14ac:dyDescent="0.2">
      <c r="B3025" s="10" t="s">
        <v>6010</v>
      </c>
      <c r="C3025" s="6" t="s">
        <v>6011</v>
      </c>
      <c r="D3025" s="7">
        <v>27.95</v>
      </c>
      <c r="E3025" s="35"/>
      <c r="F3025" s="36">
        <f t="shared" si="46"/>
        <v>0</v>
      </c>
    </row>
    <row r="3026" spans="2:6" ht="11.1" customHeight="1" outlineLevel="3" x14ac:dyDescent="0.2">
      <c r="B3026" s="10" t="s">
        <v>6012</v>
      </c>
      <c r="C3026" s="6" t="s">
        <v>6013</v>
      </c>
      <c r="D3026" s="7">
        <v>26.25</v>
      </c>
      <c r="E3026" s="35"/>
      <c r="F3026" s="36">
        <f t="shared" si="46"/>
        <v>0</v>
      </c>
    </row>
    <row r="3027" spans="2:6" ht="23.1" customHeight="1" outlineLevel="3" x14ac:dyDescent="0.2">
      <c r="B3027" s="10" t="s">
        <v>6014</v>
      </c>
      <c r="C3027" s="6" t="s">
        <v>6015</v>
      </c>
      <c r="D3027" s="7">
        <v>189.3</v>
      </c>
      <c r="E3027" s="35"/>
      <c r="F3027" s="36">
        <f t="shared" si="46"/>
        <v>0</v>
      </c>
    </row>
    <row r="3028" spans="2:6" ht="11.1" customHeight="1" outlineLevel="3" x14ac:dyDescent="0.2">
      <c r="B3028" s="10" t="s">
        <v>6016</v>
      </c>
      <c r="C3028" s="6" t="s">
        <v>6017</v>
      </c>
      <c r="D3028" s="7">
        <v>14.2</v>
      </c>
      <c r="E3028" s="35"/>
      <c r="F3028" s="36">
        <f t="shared" si="46"/>
        <v>0</v>
      </c>
    </row>
    <row r="3029" spans="2:6" ht="23.1" customHeight="1" outlineLevel="3" x14ac:dyDescent="0.2">
      <c r="B3029" s="10" t="s">
        <v>6018</v>
      </c>
      <c r="C3029" s="6" t="s">
        <v>6019</v>
      </c>
      <c r="D3029" s="7">
        <v>38.299999999999997</v>
      </c>
      <c r="E3029" s="35"/>
      <c r="F3029" s="36">
        <f t="shared" ref="F3029:F3092" si="47">D3029*E3029</f>
        <v>0</v>
      </c>
    </row>
    <row r="3030" spans="2:6" ht="23.1" customHeight="1" outlineLevel="3" x14ac:dyDescent="0.2">
      <c r="B3030" s="10" t="s">
        <v>6020</v>
      </c>
      <c r="C3030" s="6" t="s">
        <v>6021</v>
      </c>
      <c r="D3030" s="7">
        <v>49.45</v>
      </c>
      <c r="E3030" s="35"/>
      <c r="F3030" s="36">
        <f t="shared" si="47"/>
        <v>0</v>
      </c>
    </row>
    <row r="3031" spans="2:6" ht="23.1" customHeight="1" outlineLevel="3" x14ac:dyDescent="0.2">
      <c r="B3031" s="10" t="s">
        <v>6022</v>
      </c>
      <c r="C3031" s="6" t="s">
        <v>6023</v>
      </c>
      <c r="D3031" s="7">
        <v>38.299999999999997</v>
      </c>
      <c r="E3031" s="35"/>
      <c r="F3031" s="36">
        <f t="shared" si="47"/>
        <v>0</v>
      </c>
    </row>
    <row r="3032" spans="2:6" ht="11.1" customHeight="1" outlineLevel="3" x14ac:dyDescent="0.2">
      <c r="B3032" s="10" t="s">
        <v>6024</v>
      </c>
      <c r="C3032" s="6" t="s">
        <v>6025</v>
      </c>
      <c r="D3032" s="7">
        <v>22.6</v>
      </c>
      <c r="E3032" s="35"/>
      <c r="F3032" s="36">
        <f t="shared" si="47"/>
        <v>0</v>
      </c>
    </row>
    <row r="3033" spans="2:6" ht="11.1" customHeight="1" outlineLevel="3" x14ac:dyDescent="0.2">
      <c r="B3033" s="10" t="s">
        <v>6026</v>
      </c>
      <c r="C3033" s="6" t="s">
        <v>6027</v>
      </c>
      <c r="D3033" s="7">
        <v>13.3</v>
      </c>
      <c r="E3033" s="35"/>
      <c r="F3033" s="36">
        <f t="shared" si="47"/>
        <v>0</v>
      </c>
    </row>
    <row r="3034" spans="2:6" ht="11.1" customHeight="1" outlineLevel="3" x14ac:dyDescent="0.2">
      <c r="B3034" s="10" t="s">
        <v>6028</v>
      </c>
      <c r="C3034" s="6" t="s">
        <v>6029</v>
      </c>
      <c r="D3034" s="7">
        <v>13.3</v>
      </c>
      <c r="E3034" s="35"/>
      <c r="F3034" s="36">
        <f t="shared" si="47"/>
        <v>0</v>
      </c>
    </row>
    <row r="3035" spans="2:6" ht="11.1" customHeight="1" outlineLevel="3" x14ac:dyDescent="0.2">
      <c r="B3035" s="10" t="s">
        <v>6030</v>
      </c>
      <c r="C3035" s="6" t="s">
        <v>6031</v>
      </c>
      <c r="D3035" s="7">
        <v>21.25</v>
      </c>
      <c r="E3035" s="35"/>
      <c r="F3035" s="36">
        <f t="shared" si="47"/>
        <v>0</v>
      </c>
    </row>
    <row r="3036" spans="2:6" ht="23.1" customHeight="1" outlineLevel="3" x14ac:dyDescent="0.2">
      <c r="B3036" s="10" t="s">
        <v>6032</v>
      </c>
      <c r="C3036" s="6" t="s">
        <v>6033</v>
      </c>
      <c r="D3036" s="7">
        <v>38.299999999999997</v>
      </c>
      <c r="E3036" s="35"/>
      <c r="F3036" s="36">
        <f t="shared" si="47"/>
        <v>0</v>
      </c>
    </row>
    <row r="3037" spans="2:6" ht="23.1" customHeight="1" outlineLevel="3" x14ac:dyDescent="0.2">
      <c r="B3037" s="10" t="s">
        <v>6034</v>
      </c>
      <c r="C3037" s="6" t="s">
        <v>6035</v>
      </c>
      <c r="D3037" s="7">
        <v>38.299999999999997</v>
      </c>
      <c r="E3037" s="35"/>
      <c r="F3037" s="36">
        <f t="shared" si="47"/>
        <v>0</v>
      </c>
    </row>
    <row r="3038" spans="2:6" ht="11.1" customHeight="1" outlineLevel="3" x14ac:dyDescent="0.2">
      <c r="B3038" s="10" t="s">
        <v>6036</v>
      </c>
      <c r="C3038" s="6" t="s">
        <v>6037</v>
      </c>
      <c r="D3038" s="7">
        <v>14.6</v>
      </c>
      <c r="E3038" s="35"/>
      <c r="F3038" s="36">
        <f t="shared" si="47"/>
        <v>0</v>
      </c>
    </row>
    <row r="3039" spans="2:6" ht="11.1" customHeight="1" outlineLevel="3" x14ac:dyDescent="0.2">
      <c r="B3039" s="10" t="s">
        <v>6038</v>
      </c>
      <c r="C3039" s="6" t="s">
        <v>6039</v>
      </c>
      <c r="D3039" s="7">
        <v>21.6</v>
      </c>
      <c r="E3039" s="35"/>
      <c r="F3039" s="36">
        <f t="shared" si="47"/>
        <v>0</v>
      </c>
    </row>
    <row r="3040" spans="2:6" ht="11.1" customHeight="1" outlineLevel="3" x14ac:dyDescent="0.2">
      <c r="B3040" s="10" t="s">
        <v>6040</v>
      </c>
      <c r="C3040" s="6" t="s">
        <v>6041</v>
      </c>
      <c r="D3040" s="7">
        <v>13.3</v>
      </c>
      <c r="E3040" s="35"/>
      <c r="F3040" s="36">
        <f t="shared" si="47"/>
        <v>0</v>
      </c>
    </row>
    <row r="3041" spans="2:6" ht="11.1" customHeight="1" outlineLevel="3" x14ac:dyDescent="0.2">
      <c r="B3041" s="10" t="s">
        <v>6042</v>
      </c>
      <c r="C3041" s="6" t="s">
        <v>6043</v>
      </c>
      <c r="D3041" s="7">
        <v>43.65</v>
      </c>
      <c r="E3041" s="35"/>
      <c r="F3041" s="36">
        <f t="shared" si="47"/>
        <v>0</v>
      </c>
    </row>
    <row r="3042" spans="2:6" ht="11.1" customHeight="1" outlineLevel="3" x14ac:dyDescent="0.2">
      <c r="B3042" s="10" t="s">
        <v>6044</v>
      </c>
      <c r="C3042" s="6" t="s">
        <v>6045</v>
      </c>
      <c r="D3042" s="7">
        <v>43.65</v>
      </c>
      <c r="E3042" s="35"/>
      <c r="F3042" s="36">
        <f t="shared" si="47"/>
        <v>0</v>
      </c>
    </row>
    <row r="3043" spans="2:6" ht="11.1" customHeight="1" outlineLevel="3" x14ac:dyDescent="0.2">
      <c r="B3043" s="10" t="s">
        <v>6046</v>
      </c>
      <c r="C3043" s="6" t="s">
        <v>6047</v>
      </c>
      <c r="D3043" s="7">
        <v>43.65</v>
      </c>
      <c r="E3043" s="35"/>
      <c r="F3043" s="36">
        <f t="shared" si="47"/>
        <v>0</v>
      </c>
    </row>
    <row r="3044" spans="2:6" ht="11.1" customHeight="1" outlineLevel="3" x14ac:dyDescent="0.2">
      <c r="B3044" s="10" t="s">
        <v>6048</v>
      </c>
      <c r="C3044" s="6" t="s">
        <v>6049</v>
      </c>
      <c r="D3044" s="7">
        <v>57</v>
      </c>
      <c r="E3044" s="35"/>
      <c r="F3044" s="36">
        <f t="shared" si="47"/>
        <v>0</v>
      </c>
    </row>
    <row r="3045" spans="2:6" ht="11.1" customHeight="1" outlineLevel="3" x14ac:dyDescent="0.2">
      <c r="B3045" s="10" t="s">
        <v>6050</v>
      </c>
      <c r="C3045" s="6" t="s">
        <v>6051</v>
      </c>
      <c r="D3045" s="7">
        <v>13.3</v>
      </c>
      <c r="E3045" s="35"/>
      <c r="F3045" s="36">
        <f t="shared" si="47"/>
        <v>0</v>
      </c>
    </row>
    <row r="3046" spans="2:6" ht="11.1" customHeight="1" outlineLevel="3" x14ac:dyDescent="0.2">
      <c r="B3046" s="10" t="s">
        <v>6052</v>
      </c>
      <c r="C3046" s="6" t="s">
        <v>6053</v>
      </c>
      <c r="D3046" s="7">
        <v>20</v>
      </c>
      <c r="E3046" s="35"/>
      <c r="F3046" s="36">
        <f t="shared" si="47"/>
        <v>0</v>
      </c>
    </row>
    <row r="3047" spans="2:6" ht="11.1" customHeight="1" outlineLevel="3" x14ac:dyDescent="0.2">
      <c r="B3047" s="10" t="s">
        <v>6054</v>
      </c>
      <c r="C3047" s="6" t="s">
        <v>6055</v>
      </c>
      <c r="D3047" s="7">
        <v>14.2</v>
      </c>
      <c r="E3047" s="35"/>
      <c r="F3047" s="36">
        <f t="shared" si="47"/>
        <v>0</v>
      </c>
    </row>
    <row r="3048" spans="2:6" ht="11.1" customHeight="1" outlineLevel="3" x14ac:dyDescent="0.2">
      <c r="B3048" s="10" t="s">
        <v>6056</v>
      </c>
      <c r="C3048" s="6" t="s">
        <v>6057</v>
      </c>
      <c r="D3048" s="7">
        <v>25.3</v>
      </c>
      <c r="E3048" s="35"/>
      <c r="F3048" s="36">
        <f t="shared" si="47"/>
        <v>0</v>
      </c>
    </row>
    <row r="3049" spans="2:6" ht="11.1" customHeight="1" outlineLevel="3" x14ac:dyDescent="0.2">
      <c r="B3049" s="10" t="s">
        <v>6058</v>
      </c>
      <c r="C3049" s="6" t="s">
        <v>6059</v>
      </c>
      <c r="D3049" s="7">
        <v>13.3</v>
      </c>
      <c r="E3049" s="35"/>
      <c r="F3049" s="36">
        <f t="shared" si="47"/>
        <v>0</v>
      </c>
    </row>
    <row r="3050" spans="2:6" ht="11.1" customHeight="1" outlineLevel="3" x14ac:dyDescent="0.2">
      <c r="B3050" s="10" t="s">
        <v>6060</v>
      </c>
      <c r="C3050" s="6" t="s">
        <v>6061</v>
      </c>
      <c r="D3050" s="7">
        <v>32.049999999999997</v>
      </c>
      <c r="E3050" s="35"/>
      <c r="F3050" s="36">
        <f t="shared" si="47"/>
        <v>0</v>
      </c>
    </row>
    <row r="3051" spans="2:6" ht="23.1" customHeight="1" outlineLevel="3" x14ac:dyDescent="0.2">
      <c r="B3051" s="10" t="s">
        <v>6062</v>
      </c>
      <c r="C3051" s="6" t="s">
        <v>6063</v>
      </c>
      <c r="D3051" s="7">
        <v>52.5</v>
      </c>
      <c r="E3051" s="35"/>
      <c r="F3051" s="36">
        <f t="shared" si="47"/>
        <v>0</v>
      </c>
    </row>
    <row r="3052" spans="2:6" ht="11.1" customHeight="1" outlineLevel="3" x14ac:dyDescent="0.2">
      <c r="B3052" s="10" t="s">
        <v>6064</v>
      </c>
      <c r="C3052" s="6" t="s">
        <v>6065</v>
      </c>
      <c r="D3052" s="7">
        <v>34.9</v>
      </c>
      <c r="E3052" s="35"/>
      <c r="F3052" s="36">
        <f t="shared" si="47"/>
        <v>0</v>
      </c>
    </row>
    <row r="3053" spans="2:6" ht="11.1" customHeight="1" outlineLevel="3" x14ac:dyDescent="0.2">
      <c r="B3053" s="10" t="s">
        <v>6066</v>
      </c>
      <c r="C3053" s="6" t="s">
        <v>6067</v>
      </c>
      <c r="D3053" s="7">
        <v>34.9</v>
      </c>
      <c r="E3053" s="35"/>
      <c r="F3053" s="36">
        <f t="shared" si="47"/>
        <v>0</v>
      </c>
    </row>
    <row r="3054" spans="2:6" ht="11.1" customHeight="1" outlineLevel="3" x14ac:dyDescent="0.2">
      <c r="B3054" s="10" t="s">
        <v>6068</v>
      </c>
      <c r="C3054" s="6" t="s">
        <v>6069</v>
      </c>
      <c r="D3054" s="7">
        <v>34.9</v>
      </c>
      <c r="E3054" s="35"/>
      <c r="F3054" s="36">
        <f t="shared" si="47"/>
        <v>0</v>
      </c>
    </row>
    <row r="3055" spans="2:6" ht="11.1" customHeight="1" outlineLevel="3" x14ac:dyDescent="0.2">
      <c r="B3055" s="10" t="s">
        <v>6070</v>
      </c>
      <c r="C3055" s="6" t="s">
        <v>6071</v>
      </c>
      <c r="D3055" s="7">
        <v>34.1</v>
      </c>
      <c r="E3055" s="35"/>
      <c r="F3055" s="36">
        <f t="shared" si="47"/>
        <v>0</v>
      </c>
    </row>
    <row r="3056" spans="2:6" ht="11.1" customHeight="1" outlineLevel="3" x14ac:dyDescent="0.2">
      <c r="B3056" s="10" t="s">
        <v>6072</v>
      </c>
      <c r="C3056" s="6" t="s">
        <v>6073</v>
      </c>
      <c r="D3056" s="7">
        <v>34.9</v>
      </c>
      <c r="E3056" s="35"/>
      <c r="F3056" s="36">
        <f t="shared" si="47"/>
        <v>0</v>
      </c>
    </row>
    <row r="3057" spans="2:6" ht="11.1" customHeight="1" outlineLevel="3" x14ac:dyDescent="0.2">
      <c r="B3057" s="10" t="s">
        <v>6074</v>
      </c>
      <c r="C3057" s="6" t="s">
        <v>6075</v>
      </c>
      <c r="D3057" s="7">
        <v>34.9</v>
      </c>
      <c r="E3057" s="35"/>
      <c r="F3057" s="36">
        <f t="shared" si="47"/>
        <v>0</v>
      </c>
    </row>
    <row r="3058" spans="2:6" ht="11.1" customHeight="1" outlineLevel="3" x14ac:dyDescent="0.2">
      <c r="B3058" s="10" t="s">
        <v>6076</v>
      </c>
      <c r="C3058" s="6" t="s">
        <v>6077</v>
      </c>
      <c r="D3058" s="7">
        <v>34.9</v>
      </c>
      <c r="E3058" s="35"/>
      <c r="F3058" s="36">
        <f t="shared" si="47"/>
        <v>0</v>
      </c>
    </row>
    <row r="3059" spans="2:6" ht="23.1" customHeight="1" outlineLevel="3" x14ac:dyDescent="0.2">
      <c r="B3059" s="10" t="s">
        <v>6078</v>
      </c>
      <c r="C3059" s="6" t="s">
        <v>6079</v>
      </c>
      <c r="D3059" s="7">
        <v>13.3</v>
      </c>
      <c r="E3059" s="35"/>
      <c r="F3059" s="36">
        <f t="shared" si="47"/>
        <v>0</v>
      </c>
    </row>
    <row r="3060" spans="2:6" ht="11.1" customHeight="1" outlineLevel="3" x14ac:dyDescent="0.2">
      <c r="B3060" s="10" t="s">
        <v>6080</v>
      </c>
      <c r="C3060" s="6" t="s">
        <v>6081</v>
      </c>
      <c r="D3060" s="7">
        <v>24.95</v>
      </c>
      <c r="E3060" s="35"/>
      <c r="F3060" s="36">
        <f t="shared" si="47"/>
        <v>0</v>
      </c>
    </row>
    <row r="3061" spans="2:6" ht="11.1" customHeight="1" outlineLevel="3" x14ac:dyDescent="0.2">
      <c r="B3061" s="10" t="s">
        <v>6082</v>
      </c>
      <c r="C3061" s="6" t="s">
        <v>6083</v>
      </c>
      <c r="D3061" s="7">
        <v>19.149999999999999</v>
      </c>
      <c r="E3061" s="35"/>
      <c r="F3061" s="36">
        <f t="shared" si="47"/>
        <v>0</v>
      </c>
    </row>
    <row r="3062" spans="2:6" ht="11.1" customHeight="1" outlineLevel="3" x14ac:dyDescent="0.2">
      <c r="B3062" s="10" t="s">
        <v>6084</v>
      </c>
      <c r="C3062" s="6" t="s">
        <v>6085</v>
      </c>
      <c r="D3062" s="7">
        <v>20.2</v>
      </c>
      <c r="E3062" s="35"/>
      <c r="F3062" s="36">
        <f t="shared" si="47"/>
        <v>0</v>
      </c>
    </row>
    <row r="3063" spans="2:6" ht="11.1" customHeight="1" outlineLevel="3" x14ac:dyDescent="0.2">
      <c r="B3063" s="10" t="s">
        <v>6086</v>
      </c>
      <c r="C3063" s="6" t="s">
        <v>6087</v>
      </c>
      <c r="D3063" s="7">
        <v>21.25</v>
      </c>
      <c r="E3063" s="35"/>
      <c r="F3063" s="36">
        <f t="shared" si="47"/>
        <v>0</v>
      </c>
    </row>
    <row r="3064" spans="2:6" ht="11.1" customHeight="1" outlineLevel="3" x14ac:dyDescent="0.2">
      <c r="B3064" s="10" t="s">
        <v>6088</v>
      </c>
      <c r="C3064" s="6" t="s">
        <v>6089</v>
      </c>
      <c r="D3064" s="7">
        <v>13.3</v>
      </c>
      <c r="E3064" s="35"/>
      <c r="F3064" s="36">
        <f t="shared" si="47"/>
        <v>0</v>
      </c>
    </row>
    <row r="3065" spans="2:6" ht="11.1" customHeight="1" outlineLevel="3" x14ac:dyDescent="0.2">
      <c r="B3065" s="10" t="s">
        <v>6090</v>
      </c>
      <c r="C3065" s="6" t="s">
        <v>6091</v>
      </c>
      <c r="D3065" s="7">
        <v>23.15</v>
      </c>
      <c r="E3065" s="35"/>
      <c r="F3065" s="36">
        <f t="shared" si="47"/>
        <v>0</v>
      </c>
    </row>
    <row r="3066" spans="2:6" ht="11.1" customHeight="1" outlineLevel="3" x14ac:dyDescent="0.2">
      <c r="B3066" s="10" t="s">
        <v>6092</v>
      </c>
      <c r="C3066" s="6" t="s">
        <v>6093</v>
      </c>
      <c r="D3066" s="7">
        <v>48.3</v>
      </c>
      <c r="E3066" s="35"/>
      <c r="F3066" s="36">
        <f t="shared" si="47"/>
        <v>0</v>
      </c>
    </row>
    <row r="3067" spans="2:6" ht="11.1" customHeight="1" outlineLevel="3" x14ac:dyDescent="0.2">
      <c r="B3067" s="10" t="s">
        <v>6094</v>
      </c>
      <c r="C3067" s="6" t="s">
        <v>6095</v>
      </c>
      <c r="D3067" s="7">
        <v>27.6</v>
      </c>
      <c r="E3067" s="35"/>
      <c r="F3067" s="36">
        <f t="shared" si="47"/>
        <v>0</v>
      </c>
    </row>
    <row r="3068" spans="2:6" ht="11.1" customHeight="1" outlineLevel="3" x14ac:dyDescent="0.2">
      <c r="B3068" s="10" t="s">
        <v>6096</v>
      </c>
      <c r="C3068" s="6" t="s">
        <v>6097</v>
      </c>
      <c r="D3068" s="7">
        <v>27.6</v>
      </c>
      <c r="E3068" s="35"/>
      <c r="F3068" s="36">
        <f t="shared" si="47"/>
        <v>0</v>
      </c>
    </row>
    <row r="3069" spans="2:6" ht="11.1" customHeight="1" outlineLevel="3" x14ac:dyDescent="0.2">
      <c r="B3069" s="10" t="s">
        <v>6098</v>
      </c>
      <c r="C3069" s="6" t="s">
        <v>6099</v>
      </c>
      <c r="D3069" s="7">
        <v>13.3</v>
      </c>
      <c r="E3069" s="35"/>
      <c r="F3069" s="36">
        <f t="shared" si="47"/>
        <v>0</v>
      </c>
    </row>
    <row r="3070" spans="2:6" ht="11.1" customHeight="1" outlineLevel="3" x14ac:dyDescent="0.2">
      <c r="B3070" s="10" t="s">
        <v>6100</v>
      </c>
      <c r="C3070" s="6" t="s">
        <v>6101</v>
      </c>
      <c r="D3070" s="7">
        <v>29.4</v>
      </c>
      <c r="E3070" s="35"/>
      <c r="F3070" s="36">
        <f t="shared" si="47"/>
        <v>0</v>
      </c>
    </row>
    <row r="3071" spans="2:6" ht="11.1" customHeight="1" outlineLevel="3" x14ac:dyDescent="0.2">
      <c r="B3071" s="10" t="s">
        <v>6102</v>
      </c>
      <c r="C3071" s="6" t="s">
        <v>6103</v>
      </c>
      <c r="D3071" s="7">
        <v>31.15</v>
      </c>
      <c r="E3071" s="35"/>
      <c r="F3071" s="36">
        <f t="shared" si="47"/>
        <v>0</v>
      </c>
    </row>
    <row r="3072" spans="2:6" ht="11.1" customHeight="1" outlineLevel="3" x14ac:dyDescent="0.2">
      <c r="B3072" s="10" t="s">
        <v>6104</v>
      </c>
      <c r="C3072" s="6" t="s">
        <v>6105</v>
      </c>
      <c r="D3072" s="7">
        <v>31.15</v>
      </c>
      <c r="E3072" s="35"/>
      <c r="F3072" s="36">
        <f t="shared" si="47"/>
        <v>0</v>
      </c>
    </row>
    <row r="3073" spans="2:6" ht="11.1" customHeight="1" outlineLevel="3" x14ac:dyDescent="0.2">
      <c r="B3073" s="10" t="s">
        <v>6106</v>
      </c>
      <c r="C3073" s="6" t="s">
        <v>6107</v>
      </c>
      <c r="D3073" s="7">
        <v>31.15</v>
      </c>
      <c r="E3073" s="35"/>
      <c r="F3073" s="36">
        <f t="shared" si="47"/>
        <v>0</v>
      </c>
    </row>
    <row r="3074" spans="2:6" ht="11.1" customHeight="1" outlineLevel="3" x14ac:dyDescent="0.2">
      <c r="B3074" s="10" t="s">
        <v>6108</v>
      </c>
      <c r="C3074" s="6" t="s">
        <v>6109</v>
      </c>
      <c r="D3074" s="7">
        <v>31.15</v>
      </c>
      <c r="E3074" s="35"/>
      <c r="F3074" s="36">
        <f t="shared" si="47"/>
        <v>0</v>
      </c>
    </row>
    <row r="3075" spans="2:6" ht="11.1" customHeight="1" outlineLevel="3" x14ac:dyDescent="0.2">
      <c r="B3075" s="10" t="s">
        <v>6110</v>
      </c>
      <c r="C3075" s="6" t="s">
        <v>6111</v>
      </c>
      <c r="D3075" s="7">
        <v>27.6</v>
      </c>
      <c r="E3075" s="35"/>
      <c r="F3075" s="36">
        <f t="shared" si="47"/>
        <v>0</v>
      </c>
    </row>
    <row r="3076" spans="2:6" ht="11.1" customHeight="1" outlineLevel="3" x14ac:dyDescent="0.2">
      <c r="B3076" s="10" t="s">
        <v>6112</v>
      </c>
      <c r="C3076" s="6" t="s">
        <v>6113</v>
      </c>
      <c r="D3076" s="7">
        <v>35.65</v>
      </c>
      <c r="E3076" s="35"/>
      <c r="F3076" s="36">
        <f t="shared" si="47"/>
        <v>0</v>
      </c>
    </row>
    <row r="3077" spans="2:6" ht="11.1" customHeight="1" outlineLevel="3" x14ac:dyDescent="0.2">
      <c r="B3077" s="10" t="s">
        <v>6114</v>
      </c>
      <c r="C3077" s="6" t="s">
        <v>6115</v>
      </c>
      <c r="D3077" s="7">
        <v>52.3</v>
      </c>
      <c r="E3077" s="35"/>
      <c r="F3077" s="36">
        <f t="shared" si="47"/>
        <v>0</v>
      </c>
    </row>
    <row r="3078" spans="2:6" ht="11.1" customHeight="1" outlineLevel="3" x14ac:dyDescent="0.2">
      <c r="B3078" s="10" t="s">
        <v>6116</v>
      </c>
      <c r="C3078" s="6" t="s">
        <v>6117</v>
      </c>
      <c r="D3078" s="7">
        <v>43.75</v>
      </c>
      <c r="E3078" s="35"/>
      <c r="F3078" s="36">
        <f t="shared" si="47"/>
        <v>0</v>
      </c>
    </row>
    <row r="3079" spans="2:6" ht="23.1" customHeight="1" outlineLevel="3" x14ac:dyDescent="0.2">
      <c r="B3079" s="10" t="s">
        <v>6118</v>
      </c>
      <c r="C3079" s="6" t="s">
        <v>6119</v>
      </c>
      <c r="D3079" s="7">
        <v>56.85</v>
      </c>
      <c r="E3079" s="35"/>
      <c r="F3079" s="36">
        <f t="shared" si="47"/>
        <v>0</v>
      </c>
    </row>
    <row r="3080" spans="2:6" ht="23.1" customHeight="1" outlineLevel="3" x14ac:dyDescent="0.2">
      <c r="B3080" s="10" t="s">
        <v>6120</v>
      </c>
      <c r="C3080" s="6" t="s">
        <v>6121</v>
      </c>
      <c r="D3080" s="7">
        <v>59.7</v>
      </c>
      <c r="E3080" s="35"/>
      <c r="F3080" s="36">
        <f t="shared" si="47"/>
        <v>0</v>
      </c>
    </row>
    <row r="3081" spans="2:6" ht="23.1" customHeight="1" outlineLevel="3" x14ac:dyDescent="0.2">
      <c r="B3081" s="10" t="s">
        <v>6122</v>
      </c>
      <c r="C3081" s="6" t="s">
        <v>6123</v>
      </c>
      <c r="D3081" s="7">
        <v>42.55</v>
      </c>
      <c r="E3081" s="35"/>
      <c r="F3081" s="36">
        <f t="shared" si="47"/>
        <v>0</v>
      </c>
    </row>
    <row r="3082" spans="2:6" ht="11.1" customHeight="1" outlineLevel="3" x14ac:dyDescent="0.2">
      <c r="B3082" s="10" t="s">
        <v>6124</v>
      </c>
      <c r="C3082" s="6" t="s">
        <v>6125</v>
      </c>
      <c r="D3082" s="7">
        <v>15.1</v>
      </c>
      <c r="E3082" s="35"/>
      <c r="F3082" s="36">
        <f t="shared" si="47"/>
        <v>0</v>
      </c>
    </row>
    <row r="3083" spans="2:6" ht="11.1" customHeight="1" outlineLevel="3" x14ac:dyDescent="0.2">
      <c r="B3083" s="10" t="s">
        <v>6126</v>
      </c>
      <c r="C3083" s="6" t="s">
        <v>6127</v>
      </c>
      <c r="D3083" s="7">
        <v>15.1</v>
      </c>
      <c r="E3083" s="35"/>
      <c r="F3083" s="36">
        <f t="shared" si="47"/>
        <v>0</v>
      </c>
    </row>
    <row r="3084" spans="2:6" ht="11.1" customHeight="1" outlineLevel="3" x14ac:dyDescent="0.2">
      <c r="B3084" s="10" t="s">
        <v>6128</v>
      </c>
      <c r="C3084" s="6" t="s">
        <v>6129</v>
      </c>
      <c r="D3084" s="7">
        <v>20.2</v>
      </c>
      <c r="E3084" s="35"/>
      <c r="F3084" s="36">
        <f t="shared" si="47"/>
        <v>0</v>
      </c>
    </row>
    <row r="3085" spans="2:6" ht="11.1" customHeight="1" outlineLevel="3" x14ac:dyDescent="0.2">
      <c r="B3085" s="10" t="s">
        <v>6130</v>
      </c>
      <c r="C3085" s="6" t="s">
        <v>6131</v>
      </c>
      <c r="D3085" s="7">
        <v>21.25</v>
      </c>
      <c r="E3085" s="35"/>
      <c r="F3085" s="36">
        <f t="shared" si="47"/>
        <v>0</v>
      </c>
    </row>
    <row r="3086" spans="2:6" ht="23.1" customHeight="1" outlineLevel="3" x14ac:dyDescent="0.2">
      <c r="B3086" s="10" t="s">
        <v>6132</v>
      </c>
      <c r="C3086" s="6" t="s">
        <v>6133</v>
      </c>
      <c r="D3086" s="7">
        <v>24.05</v>
      </c>
      <c r="E3086" s="35"/>
      <c r="F3086" s="36">
        <f t="shared" si="47"/>
        <v>0</v>
      </c>
    </row>
    <row r="3087" spans="2:6" ht="11.1" customHeight="1" outlineLevel="3" x14ac:dyDescent="0.2">
      <c r="B3087" s="10" t="s">
        <v>6134</v>
      </c>
      <c r="C3087" s="6" t="s">
        <v>6135</v>
      </c>
      <c r="D3087" s="7">
        <v>40.049999999999997</v>
      </c>
      <c r="E3087" s="35"/>
      <c r="F3087" s="36">
        <f t="shared" si="47"/>
        <v>0</v>
      </c>
    </row>
    <row r="3088" spans="2:6" ht="11.1" customHeight="1" outlineLevel="3" x14ac:dyDescent="0.2">
      <c r="B3088" s="10" t="s">
        <v>6136</v>
      </c>
      <c r="C3088" s="6" t="s">
        <v>6137</v>
      </c>
      <c r="D3088" s="7">
        <v>13.3</v>
      </c>
      <c r="E3088" s="35"/>
      <c r="F3088" s="36">
        <f t="shared" si="47"/>
        <v>0</v>
      </c>
    </row>
    <row r="3089" spans="2:6" ht="11.1" customHeight="1" outlineLevel="3" x14ac:dyDescent="0.2">
      <c r="B3089" s="10" t="s">
        <v>6138</v>
      </c>
      <c r="C3089" s="6" t="s">
        <v>6139</v>
      </c>
      <c r="D3089" s="7">
        <v>16.399999999999999</v>
      </c>
      <c r="E3089" s="35"/>
      <c r="F3089" s="36">
        <f t="shared" si="47"/>
        <v>0</v>
      </c>
    </row>
    <row r="3090" spans="2:6" ht="11.1" customHeight="1" outlineLevel="3" x14ac:dyDescent="0.2">
      <c r="B3090" s="10" t="s">
        <v>6140</v>
      </c>
      <c r="C3090" s="6" t="s">
        <v>6141</v>
      </c>
      <c r="D3090" s="7">
        <v>11</v>
      </c>
      <c r="E3090" s="35"/>
      <c r="F3090" s="36">
        <f t="shared" si="47"/>
        <v>0</v>
      </c>
    </row>
    <row r="3091" spans="2:6" ht="11.1" customHeight="1" outlineLevel="3" x14ac:dyDescent="0.2">
      <c r="B3091" s="10" t="s">
        <v>6142</v>
      </c>
      <c r="C3091" s="6" t="s">
        <v>6143</v>
      </c>
      <c r="D3091" s="7">
        <v>13.3</v>
      </c>
      <c r="E3091" s="35"/>
      <c r="F3091" s="36">
        <f t="shared" si="47"/>
        <v>0</v>
      </c>
    </row>
    <row r="3092" spans="2:6" ht="11.1" customHeight="1" outlineLevel="3" x14ac:dyDescent="0.2">
      <c r="B3092" s="10" t="s">
        <v>6144</v>
      </c>
      <c r="C3092" s="6" t="s">
        <v>6145</v>
      </c>
      <c r="D3092" s="7">
        <v>18.649999999999999</v>
      </c>
      <c r="E3092" s="35"/>
      <c r="F3092" s="36">
        <f t="shared" si="47"/>
        <v>0</v>
      </c>
    </row>
    <row r="3093" spans="2:6" ht="11.1" customHeight="1" outlineLevel="3" x14ac:dyDescent="0.2">
      <c r="B3093" s="10" t="s">
        <v>6146</v>
      </c>
      <c r="C3093" s="6" t="s">
        <v>6147</v>
      </c>
      <c r="D3093" s="7">
        <v>18.649999999999999</v>
      </c>
      <c r="E3093" s="35"/>
      <c r="F3093" s="36">
        <f t="shared" ref="F3093:F3156" si="48">D3093*E3093</f>
        <v>0</v>
      </c>
    </row>
    <row r="3094" spans="2:6" ht="11.1" customHeight="1" outlineLevel="3" x14ac:dyDescent="0.2">
      <c r="B3094" s="10" t="s">
        <v>6148</v>
      </c>
      <c r="C3094" s="6" t="s">
        <v>6149</v>
      </c>
      <c r="D3094" s="7">
        <v>18.649999999999999</v>
      </c>
      <c r="E3094" s="35"/>
      <c r="F3094" s="36">
        <f t="shared" si="48"/>
        <v>0</v>
      </c>
    </row>
    <row r="3095" spans="2:6" ht="11.1" customHeight="1" outlineLevel="3" x14ac:dyDescent="0.2">
      <c r="B3095" s="10" t="s">
        <v>6150</v>
      </c>
      <c r="C3095" s="6" t="s">
        <v>6151</v>
      </c>
      <c r="D3095" s="7">
        <v>18.2</v>
      </c>
      <c r="E3095" s="35"/>
      <c r="F3095" s="36">
        <f t="shared" si="48"/>
        <v>0</v>
      </c>
    </row>
    <row r="3096" spans="2:6" ht="11.1" customHeight="1" outlineLevel="3" x14ac:dyDescent="0.2">
      <c r="B3096" s="10" t="s">
        <v>6152</v>
      </c>
      <c r="C3096" s="6" t="s">
        <v>6153</v>
      </c>
      <c r="D3096" s="7">
        <v>18.2</v>
      </c>
      <c r="E3096" s="35"/>
      <c r="F3096" s="36">
        <f t="shared" si="48"/>
        <v>0</v>
      </c>
    </row>
    <row r="3097" spans="2:6" ht="11.1" customHeight="1" outlineLevel="3" x14ac:dyDescent="0.2">
      <c r="B3097" s="10" t="s">
        <v>6154</v>
      </c>
      <c r="C3097" s="6" t="s">
        <v>6155</v>
      </c>
      <c r="D3097" s="7">
        <v>18.2</v>
      </c>
      <c r="E3097" s="35"/>
      <c r="F3097" s="36">
        <f t="shared" si="48"/>
        <v>0</v>
      </c>
    </row>
    <row r="3098" spans="2:6" ht="11.1" customHeight="1" outlineLevel="2" x14ac:dyDescent="0.2">
      <c r="B3098" s="9" t="s">
        <v>6156</v>
      </c>
      <c r="C3098" s="2" t="s">
        <v>6157</v>
      </c>
      <c r="D3098" s="3"/>
      <c r="E3098" s="35"/>
      <c r="F3098" s="36">
        <f t="shared" si="48"/>
        <v>0</v>
      </c>
    </row>
    <row r="3099" spans="2:6" ht="11.1" customHeight="1" outlineLevel="3" x14ac:dyDescent="0.2">
      <c r="B3099" s="10" t="s">
        <v>6158</v>
      </c>
      <c r="C3099" s="6" t="s">
        <v>6159</v>
      </c>
      <c r="D3099" s="7">
        <v>14.65</v>
      </c>
      <c r="E3099" s="35"/>
      <c r="F3099" s="36">
        <f t="shared" si="48"/>
        <v>0</v>
      </c>
    </row>
    <row r="3100" spans="2:6" ht="23.1" customHeight="1" outlineLevel="3" x14ac:dyDescent="0.2">
      <c r="B3100" s="10" t="s">
        <v>6160</v>
      </c>
      <c r="C3100" s="6" t="s">
        <v>6161</v>
      </c>
      <c r="D3100" s="7">
        <v>13.3</v>
      </c>
      <c r="E3100" s="35"/>
      <c r="F3100" s="36">
        <f t="shared" si="48"/>
        <v>0</v>
      </c>
    </row>
    <row r="3101" spans="2:6" ht="11.1" customHeight="1" outlineLevel="3" x14ac:dyDescent="0.2">
      <c r="B3101" s="10" t="s">
        <v>6162</v>
      </c>
      <c r="C3101" s="6" t="s">
        <v>6163</v>
      </c>
      <c r="D3101" s="7">
        <v>15.1</v>
      </c>
      <c r="E3101" s="35"/>
      <c r="F3101" s="36">
        <f t="shared" si="48"/>
        <v>0</v>
      </c>
    </row>
    <row r="3102" spans="2:6" ht="23.1" customHeight="1" outlineLevel="3" x14ac:dyDescent="0.2">
      <c r="B3102" s="10" t="s">
        <v>6164</v>
      </c>
      <c r="C3102" s="6" t="s">
        <v>6165</v>
      </c>
      <c r="D3102" s="7">
        <v>15.25</v>
      </c>
      <c r="E3102" s="35"/>
      <c r="F3102" s="36">
        <f t="shared" si="48"/>
        <v>0</v>
      </c>
    </row>
    <row r="3103" spans="2:6" ht="23.1" customHeight="1" outlineLevel="3" x14ac:dyDescent="0.2">
      <c r="B3103" s="10" t="s">
        <v>6166</v>
      </c>
      <c r="C3103" s="6" t="s">
        <v>6167</v>
      </c>
      <c r="D3103" s="7">
        <v>13.45</v>
      </c>
      <c r="E3103" s="35"/>
      <c r="F3103" s="36">
        <f t="shared" si="48"/>
        <v>0</v>
      </c>
    </row>
    <row r="3104" spans="2:6" ht="11.1" customHeight="1" outlineLevel="3" x14ac:dyDescent="0.2">
      <c r="B3104" s="10" t="s">
        <v>6168</v>
      </c>
      <c r="C3104" s="6" t="s">
        <v>6169</v>
      </c>
      <c r="D3104" s="7">
        <v>13.3</v>
      </c>
      <c r="E3104" s="35"/>
      <c r="F3104" s="36">
        <f t="shared" si="48"/>
        <v>0</v>
      </c>
    </row>
    <row r="3105" spans="2:6" ht="11.1" customHeight="1" outlineLevel="3" x14ac:dyDescent="0.2">
      <c r="B3105" s="10" t="s">
        <v>6170</v>
      </c>
      <c r="C3105" s="6" t="s">
        <v>6171</v>
      </c>
      <c r="D3105" s="7">
        <v>14.6</v>
      </c>
      <c r="E3105" s="35"/>
      <c r="F3105" s="36">
        <f t="shared" si="48"/>
        <v>0</v>
      </c>
    </row>
    <row r="3106" spans="2:6" ht="11.1" customHeight="1" outlineLevel="3" x14ac:dyDescent="0.2">
      <c r="B3106" s="10" t="s">
        <v>6172</v>
      </c>
      <c r="C3106" s="6" t="s">
        <v>6173</v>
      </c>
      <c r="D3106" s="7">
        <v>13.3</v>
      </c>
      <c r="E3106" s="35"/>
      <c r="F3106" s="36">
        <f t="shared" si="48"/>
        <v>0</v>
      </c>
    </row>
    <row r="3107" spans="2:6" ht="11.1" customHeight="1" outlineLevel="3" x14ac:dyDescent="0.2">
      <c r="B3107" s="10" t="s">
        <v>6174</v>
      </c>
      <c r="C3107" s="6" t="s">
        <v>6175</v>
      </c>
      <c r="D3107" s="7">
        <v>19.600000000000001</v>
      </c>
      <c r="E3107" s="35"/>
      <c r="F3107" s="36">
        <f t="shared" si="48"/>
        <v>0</v>
      </c>
    </row>
    <row r="3108" spans="2:6" ht="11.1" customHeight="1" outlineLevel="3" x14ac:dyDescent="0.2">
      <c r="B3108" s="10" t="s">
        <v>6176</v>
      </c>
      <c r="C3108" s="6" t="s">
        <v>6177</v>
      </c>
      <c r="D3108" s="7">
        <v>13.45</v>
      </c>
      <c r="E3108" s="35"/>
      <c r="F3108" s="36">
        <f t="shared" si="48"/>
        <v>0</v>
      </c>
    </row>
    <row r="3109" spans="2:6" ht="23.1" customHeight="1" outlineLevel="3" x14ac:dyDescent="0.2">
      <c r="B3109" s="10" t="s">
        <v>6178</v>
      </c>
      <c r="C3109" s="6" t="s">
        <v>6179</v>
      </c>
      <c r="D3109" s="7">
        <v>13.3</v>
      </c>
      <c r="E3109" s="35"/>
      <c r="F3109" s="36">
        <f t="shared" si="48"/>
        <v>0</v>
      </c>
    </row>
    <row r="3110" spans="2:6" ht="11.1" customHeight="1" outlineLevel="3" x14ac:dyDescent="0.2">
      <c r="B3110" s="10" t="s">
        <v>6180</v>
      </c>
      <c r="C3110" s="6" t="s">
        <v>6181</v>
      </c>
      <c r="D3110" s="7">
        <v>13.45</v>
      </c>
      <c r="E3110" s="35"/>
      <c r="F3110" s="36">
        <f t="shared" si="48"/>
        <v>0</v>
      </c>
    </row>
    <row r="3111" spans="2:6" ht="11.1" customHeight="1" outlineLevel="3" x14ac:dyDescent="0.2">
      <c r="B3111" s="10" t="s">
        <v>6182</v>
      </c>
      <c r="C3111" s="6" t="s">
        <v>6183</v>
      </c>
      <c r="D3111" s="7">
        <v>14.6</v>
      </c>
      <c r="E3111" s="35"/>
      <c r="F3111" s="36">
        <f t="shared" si="48"/>
        <v>0</v>
      </c>
    </row>
    <row r="3112" spans="2:6" ht="11.1" customHeight="1" outlineLevel="3" x14ac:dyDescent="0.2">
      <c r="B3112" s="10" t="s">
        <v>6184</v>
      </c>
      <c r="C3112" s="6" t="s">
        <v>6185</v>
      </c>
      <c r="D3112" s="7">
        <v>13.45</v>
      </c>
      <c r="E3112" s="35"/>
      <c r="F3112" s="36">
        <f t="shared" si="48"/>
        <v>0</v>
      </c>
    </row>
    <row r="3113" spans="2:6" ht="11.1" customHeight="1" outlineLevel="3" x14ac:dyDescent="0.2">
      <c r="B3113" s="10" t="s">
        <v>6186</v>
      </c>
      <c r="C3113" s="6" t="s">
        <v>6187</v>
      </c>
      <c r="D3113" s="7">
        <v>13.45</v>
      </c>
      <c r="E3113" s="35"/>
      <c r="F3113" s="36">
        <f t="shared" si="48"/>
        <v>0</v>
      </c>
    </row>
    <row r="3114" spans="2:6" ht="11.1" customHeight="1" outlineLevel="3" x14ac:dyDescent="0.2">
      <c r="B3114" s="10" t="s">
        <v>6188</v>
      </c>
      <c r="C3114" s="6" t="s">
        <v>6189</v>
      </c>
      <c r="D3114" s="7">
        <v>15.1</v>
      </c>
      <c r="E3114" s="35"/>
      <c r="F3114" s="36">
        <f t="shared" si="48"/>
        <v>0</v>
      </c>
    </row>
    <row r="3115" spans="2:6" ht="23.1" customHeight="1" outlineLevel="3" x14ac:dyDescent="0.2">
      <c r="B3115" s="10" t="s">
        <v>6190</v>
      </c>
      <c r="C3115" s="6" t="s">
        <v>6191</v>
      </c>
      <c r="D3115" s="7">
        <v>14.6</v>
      </c>
      <c r="E3115" s="35"/>
      <c r="F3115" s="36">
        <f t="shared" si="48"/>
        <v>0</v>
      </c>
    </row>
    <row r="3116" spans="2:6" ht="11.1" customHeight="1" outlineLevel="3" x14ac:dyDescent="0.2">
      <c r="B3116" s="10" t="s">
        <v>6192</v>
      </c>
      <c r="C3116" s="6" t="s">
        <v>6193</v>
      </c>
      <c r="D3116" s="7">
        <v>16.850000000000001</v>
      </c>
      <c r="E3116" s="35"/>
      <c r="F3116" s="36">
        <f t="shared" si="48"/>
        <v>0</v>
      </c>
    </row>
    <row r="3117" spans="2:6" ht="11.1" customHeight="1" outlineLevel="3" x14ac:dyDescent="0.2">
      <c r="B3117" s="10" t="s">
        <v>6194</v>
      </c>
      <c r="C3117" s="6" t="s">
        <v>6195</v>
      </c>
      <c r="D3117" s="7">
        <v>13.3</v>
      </c>
      <c r="E3117" s="35"/>
      <c r="F3117" s="36">
        <f t="shared" si="48"/>
        <v>0</v>
      </c>
    </row>
    <row r="3118" spans="2:6" ht="11.1" customHeight="1" outlineLevel="3" x14ac:dyDescent="0.2">
      <c r="B3118" s="10" t="s">
        <v>6196</v>
      </c>
      <c r="C3118" s="6" t="s">
        <v>6197</v>
      </c>
      <c r="D3118" s="7">
        <v>13.45</v>
      </c>
      <c r="E3118" s="35"/>
      <c r="F3118" s="36">
        <f t="shared" si="48"/>
        <v>0</v>
      </c>
    </row>
    <row r="3119" spans="2:6" ht="11.1" customHeight="1" outlineLevel="3" x14ac:dyDescent="0.2">
      <c r="B3119" s="10" t="s">
        <v>6198</v>
      </c>
      <c r="C3119" s="6" t="s">
        <v>6199</v>
      </c>
      <c r="D3119" s="7">
        <v>16.850000000000001</v>
      </c>
      <c r="E3119" s="35"/>
      <c r="F3119" s="36">
        <f t="shared" si="48"/>
        <v>0</v>
      </c>
    </row>
    <row r="3120" spans="2:6" ht="11.1" customHeight="1" outlineLevel="3" x14ac:dyDescent="0.2">
      <c r="B3120" s="10" t="s">
        <v>6200</v>
      </c>
      <c r="C3120" s="6" t="s">
        <v>6201</v>
      </c>
      <c r="D3120" s="7">
        <v>13.3</v>
      </c>
      <c r="E3120" s="35"/>
      <c r="F3120" s="36">
        <f t="shared" si="48"/>
        <v>0</v>
      </c>
    </row>
    <row r="3121" spans="2:6" ht="11.1" customHeight="1" outlineLevel="3" x14ac:dyDescent="0.2">
      <c r="B3121" s="10" t="s">
        <v>6202</v>
      </c>
      <c r="C3121" s="6" t="s">
        <v>6203</v>
      </c>
      <c r="D3121" s="7">
        <v>13.45</v>
      </c>
      <c r="E3121" s="35"/>
      <c r="F3121" s="36">
        <f t="shared" si="48"/>
        <v>0</v>
      </c>
    </row>
    <row r="3122" spans="2:6" ht="11.1" customHeight="1" outlineLevel="3" x14ac:dyDescent="0.2">
      <c r="B3122" s="10" t="s">
        <v>6204</v>
      </c>
      <c r="C3122" s="6" t="s">
        <v>6205</v>
      </c>
      <c r="D3122" s="7">
        <v>13.95</v>
      </c>
      <c r="E3122" s="35"/>
      <c r="F3122" s="36">
        <f t="shared" si="48"/>
        <v>0</v>
      </c>
    </row>
    <row r="3123" spans="2:6" ht="11.1" customHeight="1" outlineLevel="3" x14ac:dyDescent="0.2">
      <c r="B3123" s="10" t="s">
        <v>6206</v>
      </c>
      <c r="C3123" s="6" t="s">
        <v>6207</v>
      </c>
      <c r="D3123" s="7">
        <v>18.649999999999999</v>
      </c>
      <c r="E3123" s="35"/>
      <c r="F3123" s="36">
        <f t="shared" si="48"/>
        <v>0</v>
      </c>
    </row>
    <row r="3124" spans="2:6" ht="11.1" customHeight="1" outlineLevel="3" x14ac:dyDescent="0.2">
      <c r="B3124" s="10" t="s">
        <v>6208</v>
      </c>
      <c r="C3124" s="6" t="s">
        <v>6209</v>
      </c>
      <c r="D3124" s="7">
        <v>13.95</v>
      </c>
      <c r="E3124" s="35"/>
      <c r="F3124" s="36">
        <f t="shared" si="48"/>
        <v>0</v>
      </c>
    </row>
    <row r="3125" spans="2:6" ht="23.1" customHeight="1" outlineLevel="3" x14ac:dyDescent="0.2">
      <c r="B3125" s="10" t="s">
        <v>6210</v>
      </c>
      <c r="C3125" s="6" t="s">
        <v>6211</v>
      </c>
      <c r="D3125" s="7">
        <v>15.1</v>
      </c>
      <c r="E3125" s="35"/>
      <c r="F3125" s="36">
        <f t="shared" si="48"/>
        <v>0</v>
      </c>
    </row>
    <row r="3126" spans="2:6" ht="11.1" customHeight="1" outlineLevel="3" x14ac:dyDescent="0.2">
      <c r="B3126" s="10" t="s">
        <v>6212</v>
      </c>
      <c r="C3126" s="6" t="s">
        <v>6213</v>
      </c>
      <c r="D3126" s="7">
        <v>15.1</v>
      </c>
      <c r="E3126" s="35"/>
      <c r="F3126" s="36">
        <f t="shared" si="48"/>
        <v>0</v>
      </c>
    </row>
    <row r="3127" spans="2:6" ht="11.1" customHeight="1" outlineLevel="3" x14ac:dyDescent="0.2">
      <c r="B3127" s="10" t="s">
        <v>6214</v>
      </c>
      <c r="C3127" s="6" t="s">
        <v>6215</v>
      </c>
      <c r="D3127" s="7">
        <v>17.850000000000001</v>
      </c>
      <c r="E3127" s="35"/>
      <c r="F3127" s="36">
        <f t="shared" si="48"/>
        <v>0</v>
      </c>
    </row>
    <row r="3128" spans="2:6" ht="11.1" customHeight="1" outlineLevel="3" x14ac:dyDescent="0.2">
      <c r="B3128" s="10" t="s">
        <v>6216</v>
      </c>
      <c r="C3128" s="6" t="s">
        <v>6217</v>
      </c>
      <c r="D3128" s="7">
        <v>14.65</v>
      </c>
      <c r="E3128" s="35"/>
      <c r="F3128" s="36">
        <f t="shared" si="48"/>
        <v>0</v>
      </c>
    </row>
    <row r="3129" spans="2:6" ht="11.1" customHeight="1" outlineLevel="3" x14ac:dyDescent="0.2">
      <c r="B3129" s="10" t="s">
        <v>6218</v>
      </c>
      <c r="C3129" s="6" t="s">
        <v>6219</v>
      </c>
      <c r="D3129" s="7">
        <v>14.65</v>
      </c>
      <c r="E3129" s="35"/>
      <c r="F3129" s="36">
        <f t="shared" si="48"/>
        <v>0</v>
      </c>
    </row>
    <row r="3130" spans="2:6" ht="11.1" customHeight="1" outlineLevel="3" x14ac:dyDescent="0.2">
      <c r="B3130" s="10" t="s">
        <v>6220</v>
      </c>
      <c r="C3130" s="6" t="s">
        <v>6221</v>
      </c>
      <c r="D3130" s="7">
        <v>14.65</v>
      </c>
      <c r="E3130" s="35"/>
      <c r="F3130" s="36">
        <f t="shared" si="48"/>
        <v>0</v>
      </c>
    </row>
    <row r="3131" spans="2:6" ht="11.1" customHeight="1" outlineLevel="3" x14ac:dyDescent="0.2">
      <c r="B3131" s="10" t="s">
        <v>6222</v>
      </c>
      <c r="C3131" s="6" t="s">
        <v>6223</v>
      </c>
      <c r="D3131" s="7">
        <v>14.65</v>
      </c>
      <c r="E3131" s="35"/>
      <c r="F3131" s="36">
        <f t="shared" si="48"/>
        <v>0</v>
      </c>
    </row>
    <row r="3132" spans="2:6" ht="11.1" customHeight="1" outlineLevel="3" x14ac:dyDescent="0.2">
      <c r="B3132" s="10" t="s">
        <v>6224</v>
      </c>
      <c r="C3132" s="6" t="s">
        <v>6225</v>
      </c>
      <c r="D3132" s="7">
        <v>15.25</v>
      </c>
      <c r="E3132" s="35"/>
      <c r="F3132" s="36">
        <f t="shared" si="48"/>
        <v>0</v>
      </c>
    </row>
    <row r="3133" spans="2:6" ht="11.1" customHeight="1" outlineLevel="3" x14ac:dyDescent="0.2">
      <c r="B3133" s="10" t="s">
        <v>6226</v>
      </c>
      <c r="C3133" s="6" t="s">
        <v>6227</v>
      </c>
      <c r="D3133" s="7">
        <v>15.25</v>
      </c>
      <c r="E3133" s="35"/>
      <c r="F3133" s="36">
        <f t="shared" si="48"/>
        <v>0</v>
      </c>
    </row>
    <row r="3134" spans="2:6" ht="23.1" customHeight="1" outlineLevel="3" x14ac:dyDescent="0.2">
      <c r="B3134" s="10" t="s">
        <v>6228</v>
      </c>
      <c r="C3134" s="6" t="s">
        <v>6229</v>
      </c>
      <c r="D3134" s="7">
        <v>14.65</v>
      </c>
      <c r="E3134" s="35"/>
      <c r="F3134" s="36">
        <f t="shared" si="48"/>
        <v>0</v>
      </c>
    </row>
    <row r="3135" spans="2:6" ht="11.1" customHeight="1" outlineLevel="3" x14ac:dyDescent="0.2">
      <c r="B3135" s="10" t="s">
        <v>6230</v>
      </c>
      <c r="C3135" s="6" t="s">
        <v>6231</v>
      </c>
      <c r="D3135" s="7">
        <v>14.3</v>
      </c>
      <c r="E3135" s="35"/>
      <c r="F3135" s="36">
        <f t="shared" si="48"/>
        <v>0</v>
      </c>
    </row>
    <row r="3136" spans="2:6" ht="11.1" customHeight="1" outlineLevel="3" x14ac:dyDescent="0.2">
      <c r="B3136" s="10" t="s">
        <v>6232</v>
      </c>
      <c r="C3136" s="6" t="s">
        <v>6233</v>
      </c>
      <c r="D3136" s="7">
        <v>15.25</v>
      </c>
      <c r="E3136" s="35"/>
      <c r="F3136" s="36">
        <f t="shared" si="48"/>
        <v>0</v>
      </c>
    </row>
    <row r="3137" spans="2:6" ht="23.1" customHeight="1" outlineLevel="3" x14ac:dyDescent="0.2">
      <c r="B3137" s="10" t="s">
        <v>6234</v>
      </c>
      <c r="C3137" s="6" t="s">
        <v>6235</v>
      </c>
      <c r="D3137" s="7">
        <v>16.5</v>
      </c>
      <c r="E3137" s="35"/>
      <c r="F3137" s="36">
        <f t="shared" si="48"/>
        <v>0</v>
      </c>
    </row>
    <row r="3138" spans="2:6" ht="23.1" customHeight="1" outlineLevel="3" x14ac:dyDescent="0.2">
      <c r="B3138" s="10" t="s">
        <v>6236</v>
      </c>
      <c r="C3138" s="6" t="s">
        <v>6237</v>
      </c>
      <c r="D3138" s="7">
        <v>56.35</v>
      </c>
      <c r="E3138" s="35"/>
      <c r="F3138" s="36">
        <f t="shared" si="48"/>
        <v>0</v>
      </c>
    </row>
    <row r="3139" spans="2:6" ht="11.1" customHeight="1" outlineLevel="3" x14ac:dyDescent="0.2">
      <c r="B3139" s="10" t="s">
        <v>6238</v>
      </c>
      <c r="C3139" s="6" t="s">
        <v>6239</v>
      </c>
      <c r="D3139" s="7">
        <v>13.3</v>
      </c>
      <c r="E3139" s="35"/>
      <c r="F3139" s="36">
        <f t="shared" si="48"/>
        <v>0</v>
      </c>
    </row>
    <row r="3140" spans="2:6" ht="11.1" customHeight="1" outlineLevel="3" x14ac:dyDescent="0.2">
      <c r="B3140" s="10" t="s">
        <v>6240</v>
      </c>
      <c r="C3140" s="6" t="s">
        <v>6241</v>
      </c>
      <c r="D3140" s="7">
        <v>14.6</v>
      </c>
      <c r="E3140" s="35"/>
      <c r="F3140" s="36">
        <f t="shared" si="48"/>
        <v>0</v>
      </c>
    </row>
    <row r="3141" spans="2:6" ht="11.1" customHeight="1" outlineLevel="3" x14ac:dyDescent="0.2">
      <c r="B3141" s="10" t="s">
        <v>6242</v>
      </c>
      <c r="C3141" s="6" t="s">
        <v>6243</v>
      </c>
      <c r="D3141" s="7">
        <v>15.75</v>
      </c>
      <c r="E3141" s="35"/>
      <c r="F3141" s="36">
        <f t="shared" si="48"/>
        <v>0</v>
      </c>
    </row>
    <row r="3142" spans="2:6" ht="11.1" customHeight="1" outlineLevel="3" x14ac:dyDescent="0.2">
      <c r="B3142" s="10" t="s">
        <v>6244</v>
      </c>
      <c r="C3142" s="6" t="s">
        <v>6245</v>
      </c>
      <c r="D3142" s="7">
        <v>13.3</v>
      </c>
      <c r="E3142" s="35"/>
      <c r="F3142" s="36">
        <f t="shared" si="48"/>
        <v>0</v>
      </c>
    </row>
    <row r="3143" spans="2:6" ht="11.1" customHeight="1" outlineLevel="3" x14ac:dyDescent="0.2">
      <c r="B3143" s="10" t="s">
        <v>6246</v>
      </c>
      <c r="C3143" s="6" t="s">
        <v>6247</v>
      </c>
      <c r="D3143" s="7">
        <v>14.6</v>
      </c>
      <c r="E3143" s="35"/>
      <c r="F3143" s="36">
        <f t="shared" si="48"/>
        <v>0</v>
      </c>
    </row>
    <row r="3144" spans="2:6" ht="11.1" customHeight="1" outlineLevel="3" x14ac:dyDescent="0.2">
      <c r="B3144" s="10" t="s">
        <v>6248</v>
      </c>
      <c r="C3144" s="6" t="s">
        <v>6249</v>
      </c>
      <c r="D3144" s="7">
        <v>24.55</v>
      </c>
      <c r="E3144" s="35"/>
      <c r="F3144" s="36">
        <f t="shared" si="48"/>
        <v>0</v>
      </c>
    </row>
    <row r="3145" spans="2:6" ht="11.1" customHeight="1" outlineLevel="3" x14ac:dyDescent="0.2">
      <c r="B3145" s="10" t="s">
        <v>6250</v>
      </c>
      <c r="C3145" s="6" t="s">
        <v>6251</v>
      </c>
      <c r="D3145" s="7">
        <v>13.3</v>
      </c>
      <c r="E3145" s="35"/>
      <c r="F3145" s="36">
        <f t="shared" si="48"/>
        <v>0</v>
      </c>
    </row>
    <row r="3146" spans="2:6" ht="11.1" customHeight="1" outlineLevel="3" x14ac:dyDescent="0.2">
      <c r="B3146" s="10" t="s">
        <v>6252</v>
      </c>
      <c r="C3146" s="6" t="s">
        <v>6253</v>
      </c>
      <c r="D3146" s="7">
        <v>13.3</v>
      </c>
      <c r="E3146" s="35"/>
      <c r="F3146" s="36">
        <f t="shared" si="48"/>
        <v>0</v>
      </c>
    </row>
    <row r="3147" spans="2:6" ht="11.1" customHeight="1" outlineLevel="3" x14ac:dyDescent="0.2">
      <c r="B3147" s="10" t="s">
        <v>6254</v>
      </c>
      <c r="C3147" s="6" t="s">
        <v>6255</v>
      </c>
      <c r="D3147" s="7">
        <v>14.6</v>
      </c>
      <c r="E3147" s="35"/>
      <c r="F3147" s="36">
        <f t="shared" si="48"/>
        <v>0</v>
      </c>
    </row>
    <row r="3148" spans="2:6" ht="11.1" customHeight="1" outlineLevel="2" x14ac:dyDescent="0.2">
      <c r="B3148" s="9" t="s">
        <v>6256</v>
      </c>
      <c r="C3148" s="2" t="s">
        <v>6257</v>
      </c>
      <c r="D3148" s="3"/>
      <c r="E3148" s="35"/>
      <c r="F3148" s="36">
        <f t="shared" si="48"/>
        <v>0</v>
      </c>
    </row>
    <row r="3149" spans="2:6" ht="11.1" customHeight="1" outlineLevel="3" x14ac:dyDescent="0.2">
      <c r="B3149" s="10" t="s">
        <v>6258</v>
      </c>
      <c r="C3149" s="6" t="s">
        <v>6259</v>
      </c>
      <c r="D3149" s="7">
        <v>13.3</v>
      </c>
      <c r="E3149" s="35"/>
      <c r="F3149" s="36">
        <f t="shared" si="48"/>
        <v>0</v>
      </c>
    </row>
    <row r="3150" spans="2:6" ht="11.1" customHeight="1" outlineLevel="3" x14ac:dyDescent="0.2">
      <c r="B3150" s="10" t="s">
        <v>6260</v>
      </c>
      <c r="C3150" s="6" t="s">
        <v>6261</v>
      </c>
      <c r="D3150" s="7">
        <v>22.65</v>
      </c>
      <c r="E3150" s="35"/>
      <c r="F3150" s="36">
        <f t="shared" si="48"/>
        <v>0</v>
      </c>
    </row>
    <row r="3151" spans="2:6" ht="11.1" customHeight="1" outlineLevel="3" x14ac:dyDescent="0.2">
      <c r="B3151" s="10" t="s">
        <v>6262</v>
      </c>
      <c r="C3151" s="6" t="s">
        <v>6263</v>
      </c>
      <c r="D3151" s="7">
        <v>19.850000000000001</v>
      </c>
      <c r="E3151" s="35"/>
      <c r="F3151" s="36">
        <f t="shared" si="48"/>
        <v>0</v>
      </c>
    </row>
    <row r="3152" spans="2:6" ht="11.1" customHeight="1" outlineLevel="3" x14ac:dyDescent="0.2">
      <c r="B3152" s="10" t="s">
        <v>6264</v>
      </c>
      <c r="C3152" s="6" t="s">
        <v>6265</v>
      </c>
      <c r="D3152" s="7">
        <v>25.95</v>
      </c>
      <c r="E3152" s="35"/>
      <c r="F3152" s="36">
        <f t="shared" si="48"/>
        <v>0</v>
      </c>
    </row>
    <row r="3153" spans="2:6" ht="23.1" customHeight="1" outlineLevel="3" x14ac:dyDescent="0.2">
      <c r="B3153" s="10" t="s">
        <v>6266</v>
      </c>
      <c r="C3153" s="6" t="s">
        <v>6267</v>
      </c>
      <c r="D3153" s="7">
        <v>24.6</v>
      </c>
      <c r="E3153" s="35"/>
      <c r="F3153" s="36">
        <f t="shared" si="48"/>
        <v>0</v>
      </c>
    </row>
    <row r="3154" spans="2:6" ht="11.1" customHeight="1" outlineLevel="3" x14ac:dyDescent="0.2">
      <c r="B3154" s="10" t="s">
        <v>6268</v>
      </c>
      <c r="C3154" s="6" t="s">
        <v>6269</v>
      </c>
      <c r="D3154" s="7">
        <v>13.3</v>
      </c>
      <c r="E3154" s="35"/>
      <c r="F3154" s="36">
        <f t="shared" si="48"/>
        <v>0</v>
      </c>
    </row>
    <row r="3155" spans="2:6" ht="11.1" customHeight="1" outlineLevel="3" x14ac:dyDescent="0.2">
      <c r="B3155" s="10" t="s">
        <v>6270</v>
      </c>
      <c r="C3155" s="6" t="s">
        <v>6271</v>
      </c>
      <c r="D3155" s="7">
        <v>22.85</v>
      </c>
      <c r="E3155" s="35"/>
      <c r="F3155" s="36">
        <f t="shared" si="48"/>
        <v>0</v>
      </c>
    </row>
    <row r="3156" spans="2:6" ht="11.1" customHeight="1" outlineLevel="3" x14ac:dyDescent="0.2">
      <c r="B3156" s="10" t="s">
        <v>6272</v>
      </c>
      <c r="C3156" s="6" t="s">
        <v>6273</v>
      </c>
      <c r="D3156" s="7">
        <v>13.3</v>
      </c>
      <c r="E3156" s="35"/>
      <c r="F3156" s="36">
        <f t="shared" si="48"/>
        <v>0</v>
      </c>
    </row>
    <row r="3157" spans="2:6" ht="11.1" customHeight="1" outlineLevel="3" x14ac:dyDescent="0.2">
      <c r="B3157" s="10" t="s">
        <v>6274</v>
      </c>
      <c r="C3157" s="6" t="s">
        <v>6275</v>
      </c>
      <c r="D3157" s="7">
        <v>19.600000000000001</v>
      </c>
      <c r="E3157" s="35"/>
      <c r="F3157" s="36">
        <f t="shared" ref="F3157:F3220" si="49">D3157*E3157</f>
        <v>0</v>
      </c>
    </row>
    <row r="3158" spans="2:6" ht="11.1" customHeight="1" outlineLevel="3" x14ac:dyDescent="0.2">
      <c r="B3158" s="10" t="s">
        <v>6276</v>
      </c>
      <c r="C3158" s="6" t="s">
        <v>6277</v>
      </c>
      <c r="D3158" s="7">
        <v>13.3</v>
      </c>
      <c r="E3158" s="35"/>
      <c r="F3158" s="36">
        <f t="shared" si="49"/>
        <v>0</v>
      </c>
    </row>
    <row r="3159" spans="2:6" ht="11.1" customHeight="1" outlineLevel="3" x14ac:dyDescent="0.2">
      <c r="B3159" s="10" t="s">
        <v>6278</v>
      </c>
      <c r="C3159" s="6" t="s">
        <v>6279</v>
      </c>
      <c r="D3159" s="7">
        <v>14.8</v>
      </c>
      <c r="E3159" s="35"/>
      <c r="F3159" s="36">
        <f t="shared" si="49"/>
        <v>0</v>
      </c>
    </row>
    <row r="3160" spans="2:6" ht="11.1" customHeight="1" outlineLevel="3" x14ac:dyDescent="0.2">
      <c r="B3160" s="10" t="s">
        <v>6280</v>
      </c>
      <c r="C3160" s="6" t="s">
        <v>6281</v>
      </c>
      <c r="D3160" s="7">
        <v>13.3</v>
      </c>
      <c r="E3160" s="35"/>
      <c r="F3160" s="36">
        <f t="shared" si="49"/>
        <v>0</v>
      </c>
    </row>
    <row r="3161" spans="2:6" ht="11.1" customHeight="1" outlineLevel="3" x14ac:dyDescent="0.2">
      <c r="B3161" s="10" t="s">
        <v>6282</v>
      </c>
      <c r="C3161" s="6" t="s">
        <v>6283</v>
      </c>
      <c r="D3161" s="7">
        <v>13.3</v>
      </c>
      <c r="E3161" s="35"/>
      <c r="F3161" s="36">
        <f t="shared" si="49"/>
        <v>0</v>
      </c>
    </row>
    <row r="3162" spans="2:6" ht="11.1" customHeight="1" outlineLevel="3" x14ac:dyDescent="0.2">
      <c r="B3162" s="10" t="s">
        <v>6284</v>
      </c>
      <c r="C3162" s="6" t="s">
        <v>6285</v>
      </c>
      <c r="D3162" s="7">
        <v>13.3</v>
      </c>
      <c r="E3162" s="35"/>
      <c r="F3162" s="36">
        <f t="shared" si="49"/>
        <v>0</v>
      </c>
    </row>
    <row r="3163" spans="2:6" ht="11.1" customHeight="1" outlineLevel="3" x14ac:dyDescent="0.2">
      <c r="B3163" s="10" t="s">
        <v>6286</v>
      </c>
      <c r="C3163" s="6" t="s">
        <v>6287</v>
      </c>
      <c r="D3163" s="7">
        <v>13.3</v>
      </c>
      <c r="E3163" s="35"/>
      <c r="F3163" s="36">
        <f t="shared" si="49"/>
        <v>0</v>
      </c>
    </row>
    <row r="3164" spans="2:6" ht="11.1" customHeight="1" outlineLevel="3" x14ac:dyDescent="0.2">
      <c r="B3164" s="10" t="s">
        <v>6288</v>
      </c>
      <c r="C3164" s="6" t="s">
        <v>6289</v>
      </c>
      <c r="D3164" s="7">
        <v>18.850000000000001</v>
      </c>
      <c r="E3164" s="35"/>
      <c r="F3164" s="36">
        <f t="shared" si="49"/>
        <v>0</v>
      </c>
    </row>
    <row r="3165" spans="2:6" ht="11.1" customHeight="1" outlineLevel="3" x14ac:dyDescent="0.2">
      <c r="B3165" s="10" t="s">
        <v>6290</v>
      </c>
      <c r="C3165" s="6" t="s">
        <v>6291</v>
      </c>
      <c r="D3165" s="7">
        <v>17.8</v>
      </c>
      <c r="E3165" s="35"/>
      <c r="F3165" s="36">
        <f t="shared" si="49"/>
        <v>0</v>
      </c>
    </row>
    <row r="3166" spans="2:6" ht="11.1" customHeight="1" outlineLevel="3" x14ac:dyDescent="0.2">
      <c r="B3166" s="10" t="s">
        <v>6292</v>
      </c>
      <c r="C3166" s="6" t="s">
        <v>6293</v>
      </c>
      <c r="D3166" s="7">
        <v>18.7</v>
      </c>
      <c r="E3166" s="35"/>
      <c r="F3166" s="36">
        <f t="shared" si="49"/>
        <v>0</v>
      </c>
    </row>
    <row r="3167" spans="2:6" ht="11.1" customHeight="1" outlineLevel="3" x14ac:dyDescent="0.2">
      <c r="B3167" s="10" t="s">
        <v>6294</v>
      </c>
      <c r="C3167" s="6" t="s">
        <v>6295</v>
      </c>
      <c r="D3167" s="7">
        <v>21.15</v>
      </c>
      <c r="E3167" s="35"/>
      <c r="F3167" s="36">
        <f t="shared" si="49"/>
        <v>0</v>
      </c>
    </row>
    <row r="3168" spans="2:6" ht="11.1" customHeight="1" outlineLevel="3" x14ac:dyDescent="0.2">
      <c r="B3168" s="10" t="s">
        <v>6296</v>
      </c>
      <c r="C3168" s="6" t="s">
        <v>6297</v>
      </c>
      <c r="D3168" s="7">
        <v>21.15</v>
      </c>
      <c r="E3168" s="35"/>
      <c r="F3168" s="36">
        <f t="shared" si="49"/>
        <v>0</v>
      </c>
    </row>
    <row r="3169" spans="2:6" ht="11.1" customHeight="1" outlineLevel="3" x14ac:dyDescent="0.2">
      <c r="B3169" s="10" t="s">
        <v>6298</v>
      </c>
      <c r="C3169" s="6" t="s">
        <v>6299</v>
      </c>
      <c r="D3169" s="7">
        <v>21.15</v>
      </c>
      <c r="E3169" s="35"/>
      <c r="F3169" s="36">
        <f t="shared" si="49"/>
        <v>0</v>
      </c>
    </row>
    <row r="3170" spans="2:6" ht="11.1" customHeight="1" outlineLevel="3" x14ac:dyDescent="0.2">
      <c r="B3170" s="10" t="s">
        <v>6300</v>
      </c>
      <c r="C3170" s="6" t="s">
        <v>6301</v>
      </c>
      <c r="D3170" s="7">
        <v>21.15</v>
      </c>
      <c r="E3170" s="35"/>
      <c r="F3170" s="36">
        <f t="shared" si="49"/>
        <v>0</v>
      </c>
    </row>
    <row r="3171" spans="2:6" ht="11.1" customHeight="1" outlineLevel="3" x14ac:dyDescent="0.2">
      <c r="B3171" s="10" t="s">
        <v>6302</v>
      </c>
      <c r="C3171" s="6" t="s">
        <v>6303</v>
      </c>
      <c r="D3171" s="7">
        <v>36.4</v>
      </c>
      <c r="E3171" s="35"/>
      <c r="F3171" s="36">
        <f t="shared" si="49"/>
        <v>0</v>
      </c>
    </row>
    <row r="3172" spans="2:6" ht="11.1" customHeight="1" outlineLevel="3" x14ac:dyDescent="0.2">
      <c r="B3172" s="10" t="s">
        <v>6304</v>
      </c>
      <c r="C3172" s="6" t="s">
        <v>6305</v>
      </c>
      <c r="D3172" s="7">
        <v>13.45</v>
      </c>
      <c r="E3172" s="35"/>
      <c r="F3172" s="36">
        <f t="shared" si="49"/>
        <v>0</v>
      </c>
    </row>
    <row r="3173" spans="2:6" ht="11.1" customHeight="1" outlineLevel="3" x14ac:dyDescent="0.2">
      <c r="B3173" s="10" t="s">
        <v>6306</v>
      </c>
      <c r="C3173" s="6" t="s">
        <v>6307</v>
      </c>
      <c r="D3173" s="7">
        <v>22.95</v>
      </c>
      <c r="E3173" s="35"/>
      <c r="F3173" s="36">
        <f t="shared" si="49"/>
        <v>0</v>
      </c>
    </row>
    <row r="3174" spans="2:6" ht="11.1" customHeight="1" outlineLevel="3" x14ac:dyDescent="0.2">
      <c r="B3174" s="10" t="s">
        <v>6308</v>
      </c>
      <c r="C3174" s="6" t="s">
        <v>6309</v>
      </c>
      <c r="D3174" s="7">
        <v>18.850000000000001</v>
      </c>
      <c r="E3174" s="35"/>
      <c r="F3174" s="36">
        <f t="shared" si="49"/>
        <v>0</v>
      </c>
    </row>
    <row r="3175" spans="2:6" ht="11.1" customHeight="1" outlineLevel="3" x14ac:dyDescent="0.2">
      <c r="B3175" s="10" t="s">
        <v>6310</v>
      </c>
      <c r="C3175" s="6" t="s">
        <v>6311</v>
      </c>
      <c r="D3175" s="7">
        <v>26.45</v>
      </c>
      <c r="E3175" s="35"/>
      <c r="F3175" s="36">
        <f t="shared" si="49"/>
        <v>0</v>
      </c>
    </row>
    <row r="3176" spans="2:6" ht="11.1" customHeight="1" outlineLevel="3" x14ac:dyDescent="0.2">
      <c r="B3176" s="10" t="s">
        <v>6312</v>
      </c>
      <c r="C3176" s="6" t="s">
        <v>6313</v>
      </c>
      <c r="D3176" s="7">
        <v>22.6</v>
      </c>
      <c r="E3176" s="35"/>
      <c r="F3176" s="36">
        <f t="shared" si="49"/>
        <v>0</v>
      </c>
    </row>
    <row r="3177" spans="2:6" ht="11.1" customHeight="1" outlineLevel="3" x14ac:dyDescent="0.2">
      <c r="B3177" s="10" t="s">
        <v>6314</v>
      </c>
      <c r="C3177" s="6" t="s">
        <v>6315</v>
      </c>
      <c r="D3177" s="7">
        <v>22.05</v>
      </c>
      <c r="E3177" s="35"/>
      <c r="F3177" s="36">
        <f t="shared" si="49"/>
        <v>0</v>
      </c>
    </row>
    <row r="3178" spans="2:6" ht="11.1" customHeight="1" outlineLevel="3" x14ac:dyDescent="0.2">
      <c r="B3178" s="10" t="s">
        <v>6316</v>
      </c>
      <c r="C3178" s="6" t="s">
        <v>6317</v>
      </c>
      <c r="D3178" s="7">
        <v>19.899999999999999</v>
      </c>
      <c r="E3178" s="35"/>
      <c r="F3178" s="36">
        <f t="shared" si="49"/>
        <v>0</v>
      </c>
    </row>
    <row r="3179" spans="2:6" ht="11.1" customHeight="1" outlineLevel="3" x14ac:dyDescent="0.2">
      <c r="B3179" s="10" t="s">
        <v>6318</v>
      </c>
      <c r="C3179" s="6" t="s">
        <v>6319</v>
      </c>
      <c r="D3179" s="7">
        <v>24.1</v>
      </c>
      <c r="E3179" s="35"/>
      <c r="F3179" s="36">
        <f t="shared" si="49"/>
        <v>0</v>
      </c>
    </row>
    <row r="3180" spans="2:6" ht="11.1" customHeight="1" outlineLevel="3" x14ac:dyDescent="0.2">
      <c r="B3180" s="10" t="s">
        <v>6320</v>
      </c>
      <c r="C3180" s="6" t="s">
        <v>6321</v>
      </c>
      <c r="D3180" s="7">
        <v>26.25</v>
      </c>
      <c r="E3180" s="35"/>
      <c r="F3180" s="36">
        <f t="shared" si="49"/>
        <v>0</v>
      </c>
    </row>
    <row r="3181" spans="2:6" ht="11.1" customHeight="1" outlineLevel="3" x14ac:dyDescent="0.2">
      <c r="B3181" s="10" t="s">
        <v>6322</v>
      </c>
      <c r="C3181" s="6" t="s">
        <v>6323</v>
      </c>
      <c r="D3181" s="7">
        <v>14.65</v>
      </c>
      <c r="E3181" s="35"/>
      <c r="F3181" s="36">
        <f t="shared" si="49"/>
        <v>0</v>
      </c>
    </row>
    <row r="3182" spans="2:6" ht="11.1" customHeight="1" outlineLevel="3" x14ac:dyDescent="0.2">
      <c r="B3182" s="10" t="s">
        <v>6324</v>
      </c>
      <c r="C3182" s="6" t="s">
        <v>6325</v>
      </c>
      <c r="D3182" s="7">
        <v>17.399999999999999</v>
      </c>
      <c r="E3182" s="35"/>
      <c r="F3182" s="36">
        <f t="shared" si="49"/>
        <v>0</v>
      </c>
    </row>
    <row r="3183" spans="2:6" ht="11.1" customHeight="1" outlineLevel="3" x14ac:dyDescent="0.2">
      <c r="B3183" s="10" t="s">
        <v>6326</v>
      </c>
      <c r="C3183" s="6" t="s">
        <v>6327</v>
      </c>
      <c r="D3183" s="7">
        <v>18.7</v>
      </c>
      <c r="E3183" s="35"/>
      <c r="F3183" s="36">
        <f t="shared" si="49"/>
        <v>0</v>
      </c>
    </row>
    <row r="3184" spans="2:6" ht="11.1" customHeight="1" outlineLevel="2" x14ac:dyDescent="0.2">
      <c r="B3184" s="9" t="s">
        <v>6328</v>
      </c>
      <c r="C3184" s="2" t="s">
        <v>6329</v>
      </c>
      <c r="D3184" s="3"/>
      <c r="E3184" s="35"/>
      <c r="F3184" s="36">
        <f t="shared" si="49"/>
        <v>0</v>
      </c>
    </row>
    <row r="3185" spans="2:6" ht="11.1" customHeight="1" outlineLevel="3" x14ac:dyDescent="0.2">
      <c r="B3185" s="10" t="s">
        <v>6330</v>
      </c>
      <c r="C3185" s="6" t="s">
        <v>6331</v>
      </c>
      <c r="D3185" s="7">
        <v>14.65</v>
      </c>
      <c r="E3185" s="35"/>
      <c r="F3185" s="36">
        <f t="shared" si="49"/>
        <v>0</v>
      </c>
    </row>
    <row r="3186" spans="2:6" ht="11.1" customHeight="1" outlineLevel="3" x14ac:dyDescent="0.2">
      <c r="B3186" s="10" t="s">
        <v>6332</v>
      </c>
      <c r="C3186" s="6" t="s">
        <v>6333</v>
      </c>
      <c r="D3186" s="7">
        <v>13.3</v>
      </c>
      <c r="E3186" s="35"/>
      <c r="F3186" s="36">
        <f t="shared" si="49"/>
        <v>0</v>
      </c>
    </row>
    <row r="3187" spans="2:6" ht="11.1" customHeight="1" outlineLevel="3" x14ac:dyDescent="0.2">
      <c r="B3187" s="10" t="s">
        <v>6334</v>
      </c>
      <c r="C3187" s="6" t="s">
        <v>6335</v>
      </c>
      <c r="D3187" s="7">
        <v>18.149999999999999</v>
      </c>
      <c r="E3187" s="35"/>
      <c r="F3187" s="36">
        <f t="shared" si="49"/>
        <v>0</v>
      </c>
    </row>
    <row r="3188" spans="2:6" ht="11.1" customHeight="1" outlineLevel="3" x14ac:dyDescent="0.2">
      <c r="B3188" s="10" t="s">
        <v>6336</v>
      </c>
      <c r="C3188" s="6" t="s">
        <v>6337</v>
      </c>
      <c r="D3188" s="7">
        <v>29.65</v>
      </c>
      <c r="E3188" s="35"/>
      <c r="F3188" s="36">
        <f t="shared" si="49"/>
        <v>0</v>
      </c>
    </row>
    <row r="3189" spans="2:6" ht="11.1" customHeight="1" outlineLevel="3" x14ac:dyDescent="0.2">
      <c r="B3189" s="10" t="s">
        <v>6338</v>
      </c>
      <c r="C3189" s="6" t="s">
        <v>6339</v>
      </c>
      <c r="D3189" s="7">
        <v>18.350000000000001</v>
      </c>
      <c r="E3189" s="35"/>
      <c r="F3189" s="36">
        <f t="shared" si="49"/>
        <v>0</v>
      </c>
    </row>
    <row r="3190" spans="2:6" ht="23.1" customHeight="1" outlineLevel="3" x14ac:dyDescent="0.2">
      <c r="B3190" s="10" t="s">
        <v>6340</v>
      </c>
      <c r="C3190" s="6" t="s">
        <v>6341</v>
      </c>
      <c r="D3190" s="7">
        <v>33.299999999999997</v>
      </c>
      <c r="E3190" s="35"/>
      <c r="F3190" s="36">
        <f t="shared" si="49"/>
        <v>0</v>
      </c>
    </row>
    <row r="3191" spans="2:6" ht="11.1" customHeight="1" outlineLevel="3" x14ac:dyDescent="0.2">
      <c r="B3191" s="10" t="s">
        <v>6342</v>
      </c>
      <c r="C3191" s="6" t="s">
        <v>6343</v>
      </c>
      <c r="D3191" s="7">
        <v>14.4</v>
      </c>
      <c r="E3191" s="35"/>
      <c r="F3191" s="36">
        <f t="shared" si="49"/>
        <v>0</v>
      </c>
    </row>
    <row r="3192" spans="2:6" ht="11.1" customHeight="1" outlineLevel="3" x14ac:dyDescent="0.2">
      <c r="B3192" s="10" t="s">
        <v>6344</v>
      </c>
      <c r="C3192" s="6" t="s">
        <v>6345</v>
      </c>
      <c r="D3192" s="7">
        <v>20.350000000000001</v>
      </c>
      <c r="E3192" s="35"/>
      <c r="F3192" s="36">
        <f t="shared" si="49"/>
        <v>0</v>
      </c>
    </row>
    <row r="3193" spans="2:6" ht="11.1" customHeight="1" outlineLevel="3" x14ac:dyDescent="0.2">
      <c r="B3193" s="10" t="s">
        <v>6346</v>
      </c>
      <c r="C3193" s="6" t="s">
        <v>6347</v>
      </c>
      <c r="D3193" s="7">
        <v>13.3</v>
      </c>
      <c r="E3193" s="35"/>
      <c r="F3193" s="36">
        <f t="shared" si="49"/>
        <v>0</v>
      </c>
    </row>
    <row r="3194" spans="2:6" ht="11.1" customHeight="1" outlineLevel="3" x14ac:dyDescent="0.2">
      <c r="B3194" s="10" t="s">
        <v>6348</v>
      </c>
      <c r="C3194" s="6" t="s">
        <v>6349</v>
      </c>
      <c r="D3194" s="7">
        <v>21.6</v>
      </c>
      <c r="E3194" s="35"/>
      <c r="F3194" s="36">
        <f t="shared" si="49"/>
        <v>0</v>
      </c>
    </row>
    <row r="3195" spans="2:6" ht="11.1" customHeight="1" outlineLevel="3" x14ac:dyDescent="0.2">
      <c r="B3195" s="10" t="s">
        <v>6350</v>
      </c>
      <c r="C3195" s="6" t="s">
        <v>6351</v>
      </c>
      <c r="D3195" s="7">
        <v>13.3</v>
      </c>
      <c r="E3195" s="35"/>
      <c r="F3195" s="36">
        <f t="shared" si="49"/>
        <v>0</v>
      </c>
    </row>
    <row r="3196" spans="2:6" ht="23.1" customHeight="1" outlineLevel="3" x14ac:dyDescent="0.2">
      <c r="B3196" s="10" t="s">
        <v>6352</v>
      </c>
      <c r="C3196" s="6" t="s">
        <v>6353</v>
      </c>
      <c r="D3196" s="7">
        <v>26.3</v>
      </c>
      <c r="E3196" s="35"/>
      <c r="F3196" s="36">
        <f t="shared" si="49"/>
        <v>0</v>
      </c>
    </row>
    <row r="3197" spans="2:6" ht="11.1" customHeight="1" outlineLevel="3" x14ac:dyDescent="0.2">
      <c r="B3197" s="10" t="s">
        <v>6354</v>
      </c>
      <c r="C3197" s="6" t="s">
        <v>6355</v>
      </c>
      <c r="D3197" s="7">
        <v>17</v>
      </c>
      <c r="E3197" s="35"/>
      <c r="F3197" s="36">
        <f t="shared" si="49"/>
        <v>0</v>
      </c>
    </row>
    <row r="3198" spans="2:6" ht="11.1" customHeight="1" outlineLevel="3" x14ac:dyDescent="0.2">
      <c r="B3198" s="10" t="s">
        <v>6356</v>
      </c>
      <c r="C3198" s="6" t="s">
        <v>6357</v>
      </c>
      <c r="D3198" s="7">
        <v>21.15</v>
      </c>
      <c r="E3198" s="35"/>
      <c r="F3198" s="36">
        <f t="shared" si="49"/>
        <v>0</v>
      </c>
    </row>
    <row r="3199" spans="2:6" ht="11.1" customHeight="1" outlineLevel="3" x14ac:dyDescent="0.2">
      <c r="B3199" s="10" t="s">
        <v>6358</v>
      </c>
      <c r="C3199" s="6" t="s">
        <v>6359</v>
      </c>
      <c r="D3199" s="7">
        <v>13.3</v>
      </c>
      <c r="E3199" s="35"/>
      <c r="F3199" s="36">
        <f t="shared" si="49"/>
        <v>0</v>
      </c>
    </row>
    <row r="3200" spans="2:6" ht="23.1" customHeight="1" outlineLevel="3" x14ac:dyDescent="0.2">
      <c r="B3200" s="10" t="s">
        <v>6360</v>
      </c>
      <c r="C3200" s="6" t="s">
        <v>6361</v>
      </c>
      <c r="D3200" s="7">
        <v>32.200000000000003</v>
      </c>
      <c r="E3200" s="35"/>
      <c r="F3200" s="36">
        <f t="shared" si="49"/>
        <v>0</v>
      </c>
    </row>
    <row r="3201" spans="2:6" ht="23.1" customHeight="1" outlineLevel="3" x14ac:dyDescent="0.2">
      <c r="B3201" s="10" t="s">
        <v>6362</v>
      </c>
      <c r="C3201" s="6" t="s">
        <v>6363</v>
      </c>
      <c r="D3201" s="7">
        <v>32.200000000000003</v>
      </c>
      <c r="E3201" s="35"/>
      <c r="F3201" s="36">
        <f t="shared" si="49"/>
        <v>0</v>
      </c>
    </row>
    <row r="3202" spans="2:6" ht="23.1" customHeight="1" outlineLevel="3" x14ac:dyDescent="0.2">
      <c r="B3202" s="10" t="s">
        <v>6364</v>
      </c>
      <c r="C3202" s="6" t="s">
        <v>6365</v>
      </c>
      <c r="D3202" s="7">
        <v>32.200000000000003</v>
      </c>
      <c r="E3202" s="35"/>
      <c r="F3202" s="36">
        <f t="shared" si="49"/>
        <v>0</v>
      </c>
    </row>
    <row r="3203" spans="2:6" ht="23.1" customHeight="1" outlineLevel="3" x14ac:dyDescent="0.2">
      <c r="B3203" s="10" t="s">
        <v>6366</v>
      </c>
      <c r="C3203" s="6" t="s">
        <v>6367</v>
      </c>
      <c r="D3203" s="7">
        <v>32.200000000000003</v>
      </c>
      <c r="E3203" s="35"/>
      <c r="F3203" s="36">
        <f t="shared" si="49"/>
        <v>0</v>
      </c>
    </row>
    <row r="3204" spans="2:6" ht="23.1" customHeight="1" outlineLevel="3" x14ac:dyDescent="0.2">
      <c r="B3204" s="10" t="s">
        <v>6368</v>
      </c>
      <c r="C3204" s="6" t="s">
        <v>6369</v>
      </c>
      <c r="D3204" s="7">
        <v>32.200000000000003</v>
      </c>
      <c r="E3204" s="35"/>
      <c r="F3204" s="36">
        <f t="shared" si="49"/>
        <v>0</v>
      </c>
    </row>
    <row r="3205" spans="2:6" ht="23.1" customHeight="1" outlineLevel="3" x14ac:dyDescent="0.2">
      <c r="B3205" s="10" t="s">
        <v>6370</v>
      </c>
      <c r="C3205" s="6" t="s">
        <v>6371</v>
      </c>
      <c r="D3205" s="7">
        <v>33.4</v>
      </c>
      <c r="E3205" s="35"/>
      <c r="F3205" s="36">
        <f t="shared" si="49"/>
        <v>0</v>
      </c>
    </row>
    <row r="3206" spans="2:6" ht="23.1" customHeight="1" outlineLevel="3" x14ac:dyDescent="0.2">
      <c r="B3206" s="10" t="s">
        <v>6372</v>
      </c>
      <c r="C3206" s="6" t="s">
        <v>6373</v>
      </c>
      <c r="D3206" s="7">
        <v>33.4</v>
      </c>
      <c r="E3206" s="35"/>
      <c r="F3206" s="36">
        <f t="shared" si="49"/>
        <v>0</v>
      </c>
    </row>
    <row r="3207" spans="2:6" ht="11.1" customHeight="1" outlineLevel="3" x14ac:dyDescent="0.2">
      <c r="B3207" s="10" t="s">
        <v>6374</v>
      </c>
      <c r="C3207" s="6" t="s">
        <v>6375</v>
      </c>
      <c r="D3207" s="7">
        <v>13.3</v>
      </c>
      <c r="E3207" s="35"/>
      <c r="F3207" s="36">
        <f t="shared" si="49"/>
        <v>0</v>
      </c>
    </row>
    <row r="3208" spans="2:6" ht="11.1" customHeight="1" outlineLevel="3" x14ac:dyDescent="0.2">
      <c r="B3208" s="10" t="s">
        <v>6376</v>
      </c>
      <c r="C3208" s="6" t="s">
        <v>6377</v>
      </c>
      <c r="D3208" s="7">
        <v>14.5</v>
      </c>
      <c r="E3208" s="35"/>
      <c r="F3208" s="36">
        <f t="shared" si="49"/>
        <v>0</v>
      </c>
    </row>
    <row r="3209" spans="2:6" ht="11.1" customHeight="1" outlineLevel="3" x14ac:dyDescent="0.2">
      <c r="B3209" s="10" t="s">
        <v>6378</v>
      </c>
      <c r="C3209" s="6" t="s">
        <v>6379</v>
      </c>
      <c r="D3209" s="7">
        <v>20.5</v>
      </c>
      <c r="E3209" s="35"/>
      <c r="F3209" s="36">
        <f t="shared" si="49"/>
        <v>0</v>
      </c>
    </row>
    <row r="3210" spans="2:6" ht="23.1" customHeight="1" outlineLevel="3" x14ac:dyDescent="0.2">
      <c r="B3210" s="10" t="s">
        <v>6380</v>
      </c>
      <c r="C3210" s="6" t="s">
        <v>6381</v>
      </c>
      <c r="D3210" s="7">
        <v>13.3</v>
      </c>
      <c r="E3210" s="35"/>
      <c r="F3210" s="36">
        <f t="shared" si="49"/>
        <v>0</v>
      </c>
    </row>
    <row r="3211" spans="2:6" ht="11.1" customHeight="1" outlineLevel="3" x14ac:dyDescent="0.2">
      <c r="B3211" s="10" t="s">
        <v>6382</v>
      </c>
      <c r="C3211" s="6" t="s">
        <v>6383</v>
      </c>
      <c r="D3211" s="7">
        <v>34.950000000000003</v>
      </c>
      <c r="E3211" s="35"/>
      <c r="F3211" s="36">
        <f t="shared" si="49"/>
        <v>0</v>
      </c>
    </row>
    <row r="3212" spans="2:6" ht="11.1" customHeight="1" outlineLevel="3" x14ac:dyDescent="0.2">
      <c r="B3212" s="10" t="s">
        <v>6384</v>
      </c>
      <c r="C3212" s="6" t="s">
        <v>6385</v>
      </c>
      <c r="D3212" s="7">
        <v>14.65</v>
      </c>
      <c r="E3212" s="35"/>
      <c r="F3212" s="36">
        <f t="shared" si="49"/>
        <v>0</v>
      </c>
    </row>
    <row r="3213" spans="2:6" ht="11.1" customHeight="1" outlineLevel="2" x14ac:dyDescent="0.2">
      <c r="B3213" s="9" t="s">
        <v>6386</v>
      </c>
      <c r="C3213" s="2" t="s">
        <v>6387</v>
      </c>
      <c r="D3213" s="3"/>
      <c r="E3213" s="35"/>
      <c r="F3213" s="36">
        <f t="shared" si="49"/>
        <v>0</v>
      </c>
    </row>
    <row r="3214" spans="2:6" ht="11.1" customHeight="1" outlineLevel="3" x14ac:dyDescent="0.2">
      <c r="B3214" s="10" t="s">
        <v>6388</v>
      </c>
      <c r="C3214" s="6" t="s">
        <v>6389</v>
      </c>
      <c r="D3214" s="7">
        <v>13.3</v>
      </c>
      <c r="E3214" s="35"/>
      <c r="F3214" s="36">
        <f t="shared" si="49"/>
        <v>0</v>
      </c>
    </row>
    <row r="3215" spans="2:6" ht="23.1" customHeight="1" outlineLevel="3" x14ac:dyDescent="0.2">
      <c r="B3215" s="10" t="s">
        <v>6390</v>
      </c>
      <c r="C3215" s="6" t="s">
        <v>6391</v>
      </c>
      <c r="D3215" s="7">
        <v>15.1</v>
      </c>
      <c r="E3215" s="35"/>
      <c r="F3215" s="36">
        <f t="shared" si="49"/>
        <v>0</v>
      </c>
    </row>
    <row r="3216" spans="2:6" ht="11.1" customHeight="1" outlineLevel="3" x14ac:dyDescent="0.2">
      <c r="B3216" s="10" t="s">
        <v>6392</v>
      </c>
      <c r="C3216" s="6" t="s">
        <v>6393</v>
      </c>
      <c r="D3216" s="7">
        <v>14.6</v>
      </c>
      <c r="E3216" s="35"/>
      <c r="F3216" s="36">
        <f t="shared" si="49"/>
        <v>0</v>
      </c>
    </row>
    <row r="3217" spans="2:6" ht="11.1" customHeight="1" outlineLevel="3" x14ac:dyDescent="0.2">
      <c r="B3217" s="10" t="s">
        <v>6394</v>
      </c>
      <c r="C3217" s="6" t="s">
        <v>6395</v>
      </c>
      <c r="D3217" s="7">
        <v>14.6</v>
      </c>
      <c r="E3217" s="35"/>
      <c r="F3217" s="36">
        <f t="shared" si="49"/>
        <v>0</v>
      </c>
    </row>
    <row r="3218" spans="2:6" ht="11.1" customHeight="1" outlineLevel="3" x14ac:dyDescent="0.2">
      <c r="B3218" s="10" t="s">
        <v>6396</v>
      </c>
      <c r="C3218" s="6" t="s">
        <v>6397</v>
      </c>
      <c r="D3218" s="7">
        <v>15.1</v>
      </c>
      <c r="E3218" s="35"/>
      <c r="F3218" s="36">
        <f t="shared" si="49"/>
        <v>0</v>
      </c>
    </row>
    <row r="3219" spans="2:6" ht="11.1" customHeight="1" outlineLevel="3" x14ac:dyDescent="0.2">
      <c r="B3219" s="10" t="s">
        <v>6398</v>
      </c>
      <c r="C3219" s="6" t="s">
        <v>6399</v>
      </c>
      <c r="D3219" s="7">
        <v>13.3</v>
      </c>
      <c r="E3219" s="35"/>
      <c r="F3219" s="36">
        <f t="shared" si="49"/>
        <v>0</v>
      </c>
    </row>
    <row r="3220" spans="2:6" ht="11.1" customHeight="1" outlineLevel="3" x14ac:dyDescent="0.2">
      <c r="B3220" s="10" t="s">
        <v>6400</v>
      </c>
      <c r="C3220" s="6" t="s">
        <v>6401</v>
      </c>
      <c r="D3220" s="7">
        <v>13.3</v>
      </c>
      <c r="E3220" s="35"/>
      <c r="F3220" s="36">
        <f t="shared" si="49"/>
        <v>0</v>
      </c>
    </row>
    <row r="3221" spans="2:6" ht="11.1" customHeight="1" outlineLevel="3" x14ac:dyDescent="0.2">
      <c r="B3221" s="10" t="s">
        <v>6402</v>
      </c>
      <c r="C3221" s="6" t="s">
        <v>6403</v>
      </c>
      <c r="D3221" s="7">
        <v>21.15</v>
      </c>
      <c r="E3221" s="35"/>
      <c r="F3221" s="36">
        <f t="shared" ref="F3221:F3284" si="50">D3221*E3221</f>
        <v>0</v>
      </c>
    </row>
    <row r="3222" spans="2:6" ht="23.1" customHeight="1" outlineLevel="3" x14ac:dyDescent="0.2">
      <c r="B3222" s="10" t="s">
        <v>6404</v>
      </c>
      <c r="C3222" s="6" t="s">
        <v>6405</v>
      </c>
      <c r="D3222" s="7">
        <v>21.15</v>
      </c>
      <c r="E3222" s="35"/>
      <c r="F3222" s="36">
        <f t="shared" si="50"/>
        <v>0</v>
      </c>
    </row>
    <row r="3223" spans="2:6" ht="11.1" customHeight="1" outlineLevel="3" x14ac:dyDescent="0.2">
      <c r="B3223" s="10" t="s">
        <v>6406</v>
      </c>
      <c r="C3223" s="6" t="s">
        <v>6407</v>
      </c>
      <c r="D3223" s="7">
        <v>13.3</v>
      </c>
      <c r="E3223" s="35"/>
      <c r="F3223" s="36">
        <f t="shared" si="50"/>
        <v>0</v>
      </c>
    </row>
    <row r="3224" spans="2:6" ht="11.1" customHeight="1" outlineLevel="3" x14ac:dyDescent="0.2">
      <c r="B3224" s="10" t="s">
        <v>6408</v>
      </c>
      <c r="C3224" s="6" t="s">
        <v>6409</v>
      </c>
      <c r="D3224" s="7">
        <v>13.3</v>
      </c>
      <c r="E3224" s="35"/>
      <c r="F3224" s="36">
        <f t="shared" si="50"/>
        <v>0</v>
      </c>
    </row>
    <row r="3225" spans="2:6" ht="11.1" customHeight="1" outlineLevel="3" x14ac:dyDescent="0.2">
      <c r="B3225" s="10" t="s">
        <v>6410</v>
      </c>
      <c r="C3225" s="6" t="s">
        <v>6411</v>
      </c>
      <c r="D3225" s="7">
        <v>14.6</v>
      </c>
      <c r="E3225" s="35"/>
      <c r="F3225" s="36">
        <f t="shared" si="50"/>
        <v>0</v>
      </c>
    </row>
    <row r="3226" spans="2:6" ht="11.1" customHeight="1" outlineLevel="3" x14ac:dyDescent="0.2">
      <c r="B3226" s="10" t="s">
        <v>6412</v>
      </c>
      <c r="C3226" s="6" t="s">
        <v>6413</v>
      </c>
      <c r="D3226" s="7">
        <v>15.1</v>
      </c>
      <c r="E3226" s="35"/>
      <c r="F3226" s="36">
        <f t="shared" si="50"/>
        <v>0</v>
      </c>
    </row>
    <row r="3227" spans="2:6" ht="11.1" customHeight="1" outlineLevel="3" x14ac:dyDescent="0.2">
      <c r="B3227" s="10" t="s">
        <v>6414</v>
      </c>
      <c r="C3227" s="6" t="s">
        <v>6415</v>
      </c>
      <c r="D3227" s="7">
        <v>18.45</v>
      </c>
      <c r="E3227" s="35"/>
      <c r="F3227" s="36">
        <f t="shared" si="50"/>
        <v>0</v>
      </c>
    </row>
    <row r="3228" spans="2:6" ht="11.1" customHeight="1" outlineLevel="3" x14ac:dyDescent="0.2">
      <c r="B3228" s="10" t="s">
        <v>6416</v>
      </c>
      <c r="C3228" s="6" t="s">
        <v>6417</v>
      </c>
      <c r="D3228" s="7">
        <v>20.7</v>
      </c>
      <c r="E3228" s="35"/>
      <c r="F3228" s="36">
        <f t="shared" si="50"/>
        <v>0</v>
      </c>
    </row>
    <row r="3229" spans="2:6" ht="11.1" customHeight="1" outlineLevel="3" x14ac:dyDescent="0.2">
      <c r="B3229" s="10" t="s">
        <v>6418</v>
      </c>
      <c r="C3229" s="6" t="s">
        <v>6419</v>
      </c>
      <c r="D3229" s="7">
        <v>13.3</v>
      </c>
      <c r="E3229" s="35"/>
      <c r="F3229" s="36">
        <f t="shared" si="50"/>
        <v>0</v>
      </c>
    </row>
    <row r="3230" spans="2:6" ht="11.1" customHeight="1" outlineLevel="3" x14ac:dyDescent="0.2">
      <c r="B3230" s="10" t="s">
        <v>6420</v>
      </c>
      <c r="C3230" s="6" t="s">
        <v>6421</v>
      </c>
      <c r="D3230" s="7">
        <v>13.95</v>
      </c>
      <c r="E3230" s="35"/>
      <c r="F3230" s="36">
        <f t="shared" si="50"/>
        <v>0</v>
      </c>
    </row>
    <row r="3231" spans="2:6" ht="11.1" customHeight="1" outlineLevel="3" x14ac:dyDescent="0.2">
      <c r="B3231" s="10" t="s">
        <v>6422</v>
      </c>
      <c r="C3231" s="6" t="s">
        <v>6423</v>
      </c>
      <c r="D3231" s="7">
        <v>15.1</v>
      </c>
      <c r="E3231" s="35"/>
      <c r="F3231" s="36">
        <f t="shared" si="50"/>
        <v>0</v>
      </c>
    </row>
    <row r="3232" spans="2:6" ht="11.1" customHeight="1" outlineLevel="3" x14ac:dyDescent="0.2">
      <c r="B3232" s="10" t="s">
        <v>6424</v>
      </c>
      <c r="C3232" s="6" t="s">
        <v>6425</v>
      </c>
      <c r="D3232" s="7">
        <v>16.350000000000001</v>
      </c>
      <c r="E3232" s="35"/>
      <c r="F3232" s="36">
        <f t="shared" si="50"/>
        <v>0</v>
      </c>
    </row>
    <row r="3233" spans="2:6" ht="11.1" customHeight="1" outlineLevel="3" x14ac:dyDescent="0.2">
      <c r="B3233" s="10" t="s">
        <v>6426</v>
      </c>
      <c r="C3233" s="6" t="s">
        <v>6427</v>
      </c>
      <c r="D3233" s="7">
        <v>13.3</v>
      </c>
      <c r="E3233" s="35"/>
      <c r="F3233" s="36">
        <f t="shared" si="50"/>
        <v>0</v>
      </c>
    </row>
    <row r="3234" spans="2:6" ht="11.1" customHeight="1" outlineLevel="3" x14ac:dyDescent="0.2">
      <c r="B3234" s="10" t="s">
        <v>6428</v>
      </c>
      <c r="C3234" s="6" t="s">
        <v>6429</v>
      </c>
      <c r="D3234" s="7">
        <v>13.3</v>
      </c>
      <c r="E3234" s="35"/>
      <c r="F3234" s="36">
        <f t="shared" si="50"/>
        <v>0</v>
      </c>
    </row>
    <row r="3235" spans="2:6" ht="23.1" customHeight="1" outlineLevel="3" x14ac:dyDescent="0.2">
      <c r="B3235" s="10" t="s">
        <v>6430</v>
      </c>
      <c r="C3235" s="6" t="s">
        <v>6431</v>
      </c>
      <c r="D3235" s="7">
        <v>13.3</v>
      </c>
      <c r="E3235" s="35"/>
      <c r="F3235" s="36">
        <f t="shared" si="50"/>
        <v>0</v>
      </c>
    </row>
    <row r="3236" spans="2:6" ht="23.1" customHeight="1" outlineLevel="3" x14ac:dyDescent="0.2">
      <c r="B3236" s="10" t="s">
        <v>6432</v>
      </c>
      <c r="C3236" s="6" t="s">
        <v>6433</v>
      </c>
      <c r="D3236" s="7">
        <v>10.5</v>
      </c>
      <c r="E3236" s="35"/>
      <c r="F3236" s="36">
        <f t="shared" si="50"/>
        <v>0</v>
      </c>
    </row>
    <row r="3237" spans="2:6" ht="11.1" customHeight="1" outlineLevel="2" x14ac:dyDescent="0.2">
      <c r="B3237" s="9" t="s">
        <v>6434</v>
      </c>
      <c r="C3237" s="2" t="s">
        <v>6435</v>
      </c>
      <c r="D3237" s="3"/>
      <c r="E3237" s="35"/>
      <c r="F3237" s="36">
        <f t="shared" si="50"/>
        <v>0</v>
      </c>
    </row>
    <row r="3238" spans="2:6" ht="11.1" customHeight="1" outlineLevel="3" x14ac:dyDescent="0.2">
      <c r="B3238" s="10" t="s">
        <v>6436</v>
      </c>
      <c r="C3238" s="6" t="s">
        <v>6437</v>
      </c>
      <c r="D3238" s="7">
        <v>15.1</v>
      </c>
      <c r="E3238" s="35"/>
      <c r="F3238" s="36">
        <f t="shared" si="50"/>
        <v>0</v>
      </c>
    </row>
    <row r="3239" spans="2:6" ht="11.1" customHeight="1" outlineLevel="3" x14ac:dyDescent="0.2">
      <c r="B3239" s="10" t="s">
        <v>6438</v>
      </c>
      <c r="C3239" s="6" t="s">
        <v>6439</v>
      </c>
      <c r="D3239" s="7">
        <v>24.15</v>
      </c>
      <c r="E3239" s="35"/>
      <c r="F3239" s="36">
        <f t="shared" si="50"/>
        <v>0</v>
      </c>
    </row>
    <row r="3240" spans="2:6" ht="11.1" customHeight="1" outlineLevel="3" x14ac:dyDescent="0.2">
      <c r="B3240" s="10" t="s">
        <v>6440</v>
      </c>
      <c r="C3240" s="6" t="s">
        <v>6441</v>
      </c>
      <c r="D3240" s="7">
        <v>13.45</v>
      </c>
      <c r="E3240" s="35"/>
      <c r="F3240" s="36">
        <f t="shared" si="50"/>
        <v>0</v>
      </c>
    </row>
    <row r="3241" spans="2:6" ht="11.1" customHeight="1" outlineLevel="3" x14ac:dyDescent="0.2">
      <c r="B3241" s="10" t="s">
        <v>6442</v>
      </c>
      <c r="C3241" s="6" t="s">
        <v>6443</v>
      </c>
      <c r="D3241" s="7">
        <v>13.45</v>
      </c>
      <c r="E3241" s="35"/>
      <c r="F3241" s="36">
        <f t="shared" si="50"/>
        <v>0</v>
      </c>
    </row>
    <row r="3242" spans="2:6" ht="11.1" customHeight="1" outlineLevel="3" x14ac:dyDescent="0.2">
      <c r="B3242" s="10" t="s">
        <v>6444</v>
      </c>
      <c r="C3242" s="6" t="s">
        <v>6445</v>
      </c>
      <c r="D3242" s="7">
        <v>13.45</v>
      </c>
      <c r="E3242" s="35"/>
      <c r="F3242" s="36">
        <f t="shared" si="50"/>
        <v>0</v>
      </c>
    </row>
    <row r="3243" spans="2:6" ht="11.1" customHeight="1" outlineLevel="3" x14ac:dyDescent="0.2">
      <c r="B3243" s="10" t="s">
        <v>6446</v>
      </c>
      <c r="C3243" s="6" t="s">
        <v>6447</v>
      </c>
      <c r="D3243" s="7">
        <v>13.3</v>
      </c>
      <c r="E3243" s="35"/>
      <c r="F3243" s="36">
        <f t="shared" si="50"/>
        <v>0</v>
      </c>
    </row>
    <row r="3244" spans="2:6" ht="11.1" customHeight="1" outlineLevel="3" x14ac:dyDescent="0.2">
      <c r="B3244" s="10" t="s">
        <v>6448</v>
      </c>
      <c r="C3244" s="6" t="s">
        <v>6449</v>
      </c>
      <c r="D3244" s="7">
        <v>13.3</v>
      </c>
      <c r="E3244" s="35"/>
      <c r="F3244" s="36">
        <f t="shared" si="50"/>
        <v>0</v>
      </c>
    </row>
    <row r="3245" spans="2:6" ht="23.1" customHeight="1" outlineLevel="3" x14ac:dyDescent="0.2">
      <c r="B3245" s="10" t="s">
        <v>6450</v>
      </c>
      <c r="C3245" s="6" t="s">
        <v>6451</v>
      </c>
      <c r="D3245" s="7">
        <v>18.149999999999999</v>
      </c>
      <c r="E3245" s="35"/>
      <c r="F3245" s="36">
        <f t="shared" si="50"/>
        <v>0</v>
      </c>
    </row>
    <row r="3246" spans="2:6" ht="11.1" customHeight="1" outlineLevel="3" x14ac:dyDescent="0.2">
      <c r="B3246" s="10" t="s">
        <v>6452</v>
      </c>
      <c r="C3246" s="6" t="s">
        <v>6453</v>
      </c>
      <c r="D3246" s="7">
        <v>18.2</v>
      </c>
      <c r="E3246" s="35"/>
      <c r="F3246" s="36">
        <f t="shared" si="50"/>
        <v>0</v>
      </c>
    </row>
    <row r="3247" spans="2:6" ht="11.1" customHeight="1" outlineLevel="3" x14ac:dyDescent="0.2">
      <c r="B3247" s="10" t="s">
        <v>6454</v>
      </c>
      <c r="C3247" s="6" t="s">
        <v>6455</v>
      </c>
      <c r="D3247" s="7">
        <v>13.3</v>
      </c>
      <c r="E3247" s="35"/>
      <c r="F3247" s="36">
        <f t="shared" si="50"/>
        <v>0</v>
      </c>
    </row>
    <row r="3248" spans="2:6" ht="11.1" customHeight="1" outlineLevel="3" x14ac:dyDescent="0.2">
      <c r="B3248" s="10" t="s">
        <v>6456</v>
      </c>
      <c r="C3248" s="6" t="s">
        <v>6457</v>
      </c>
      <c r="D3248" s="7">
        <v>13.3</v>
      </c>
      <c r="E3248" s="35"/>
      <c r="F3248" s="36">
        <f t="shared" si="50"/>
        <v>0</v>
      </c>
    </row>
    <row r="3249" spans="2:6" ht="11.1" customHeight="1" outlineLevel="3" x14ac:dyDescent="0.2">
      <c r="B3249" s="10" t="s">
        <v>6458</v>
      </c>
      <c r="C3249" s="6" t="s">
        <v>6459</v>
      </c>
      <c r="D3249" s="7">
        <v>19.600000000000001</v>
      </c>
      <c r="E3249" s="35"/>
      <c r="F3249" s="36">
        <f t="shared" si="50"/>
        <v>0</v>
      </c>
    </row>
    <row r="3250" spans="2:6" ht="11.1" customHeight="1" outlineLevel="3" x14ac:dyDescent="0.2">
      <c r="B3250" s="10" t="s">
        <v>6460</v>
      </c>
      <c r="C3250" s="6" t="s">
        <v>6461</v>
      </c>
      <c r="D3250" s="7">
        <v>13.3</v>
      </c>
      <c r="E3250" s="35"/>
      <c r="F3250" s="36">
        <f t="shared" si="50"/>
        <v>0</v>
      </c>
    </row>
    <row r="3251" spans="2:6" ht="11.1" customHeight="1" outlineLevel="3" x14ac:dyDescent="0.2">
      <c r="B3251" s="10" t="s">
        <v>6462</v>
      </c>
      <c r="C3251" s="6" t="s">
        <v>6463</v>
      </c>
      <c r="D3251" s="7">
        <v>13.3</v>
      </c>
      <c r="E3251" s="35"/>
      <c r="F3251" s="36">
        <f t="shared" si="50"/>
        <v>0</v>
      </c>
    </row>
    <row r="3252" spans="2:6" ht="23.1" customHeight="1" outlineLevel="3" x14ac:dyDescent="0.2">
      <c r="B3252" s="10" t="s">
        <v>6464</v>
      </c>
      <c r="C3252" s="6" t="s">
        <v>6465</v>
      </c>
      <c r="D3252" s="7">
        <v>18.649999999999999</v>
      </c>
      <c r="E3252" s="35"/>
      <c r="F3252" s="36">
        <f t="shared" si="50"/>
        <v>0</v>
      </c>
    </row>
    <row r="3253" spans="2:6" ht="11.1" customHeight="1" outlineLevel="3" x14ac:dyDescent="0.2">
      <c r="B3253" s="10" t="s">
        <v>6466</v>
      </c>
      <c r="C3253" s="6" t="s">
        <v>6467</v>
      </c>
      <c r="D3253" s="7">
        <v>13.3</v>
      </c>
      <c r="E3253" s="35"/>
      <c r="F3253" s="36">
        <f t="shared" si="50"/>
        <v>0</v>
      </c>
    </row>
    <row r="3254" spans="2:6" ht="11.1" customHeight="1" outlineLevel="3" x14ac:dyDescent="0.2">
      <c r="B3254" s="10" t="s">
        <v>6468</v>
      </c>
      <c r="C3254" s="6" t="s">
        <v>6469</v>
      </c>
      <c r="D3254" s="7">
        <v>13.45</v>
      </c>
      <c r="E3254" s="35"/>
      <c r="F3254" s="36">
        <f t="shared" si="50"/>
        <v>0</v>
      </c>
    </row>
    <row r="3255" spans="2:6" ht="11.1" customHeight="1" outlineLevel="3" x14ac:dyDescent="0.2">
      <c r="B3255" s="10" t="s">
        <v>6470</v>
      </c>
      <c r="C3255" s="6" t="s">
        <v>6471</v>
      </c>
      <c r="D3255" s="7">
        <v>13.3</v>
      </c>
      <c r="E3255" s="35"/>
      <c r="F3255" s="36">
        <f t="shared" si="50"/>
        <v>0</v>
      </c>
    </row>
    <row r="3256" spans="2:6" ht="11.1" customHeight="1" outlineLevel="3" x14ac:dyDescent="0.2">
      <c r="B3256" s="10" t="s">
        <v>6472</v>
      </c>
      <c r="C3256" s="6" t="s">
        <v>6473</v>
      </c>
      <c r="D3256" s="7">
        <v>14.65</v>
      </c>
      <c r="E3256" s="35"/>
      <c r="F3256" s="36">
        <f t="shared" si="50"/>
        <v>0</v>
      </c>
    </row>
    <row r="3257" spans="2:6" ht="11.1" customHeight="1" outlineLevel="3" x14ac:dyDescent="0.2">
      <c r="B3257" s="10" t="s">
        <v>6474</v>
      </c>
      <c r="C3257" s="6" t="s">
        <v>6475</v>
      </c>
      <c r="D3257" s="7">
        <v>14.6</v>
      </c>
      <c r="E3257" s="35"/>
      <c r="F3257" s="36">
        <f t="shared" si="50"/>
        <v>0</v>
      </c>
    </row>
    <row r="3258" spans="2:6" ht="11.1" customHeight="1" outlineLevel="3" x14ac:dyDescent="0.2">
      <c r="B3258" s="10" t="s">
        <v>6476</v>
      </c>
      <c r="C3258" s="6" t="s">
        <v>6477</v>
      </c>
      <c r="D3258" s="7">
        <v>13.3</v>
      </c>
      <c r="E3258" s="35"/>
      <c r="F3258" s="36">
        <f t="shared" si="50"/>
        <v>0</v>
      </c>
    </row>
    <row r="3259" spans="2:6" ht="11.1" customHeight="1" outlineLevel="3" x14ac:dyDescent="0.2">
      <c r="B3259" s="10" t="s">
        <v>6478</v>
      </c>
      <c r="C3259" s="6" t="s">
        <v>6479</v>
      </c>
      <c r="D3259" s="7">
        <v>14.6</v>
      </c>
      <c r="E3259" s="35"/>
      <c r="F3259" s="36">
        <f t="shared" si="50"/>
        <v>0</v>
      </c>
    </row>
    <row r="3260" spans="2:6" ht="11.1" customHeight="1" outlineLevel="3" x14ac:dyDescent="0.2">
      <c r="B3260" s="10" t="s">
        <v>6480</v>
      </c>
      <c r="C3260" s="6" t="s">
        <v>6481</v>
      </c>
      <c r="D3260" s="7">
        <v>22.85</v>
      </c>
      <c r="E3260" s="35"/>
      <c r="F3260" s="36">
        <f t="shared" si="50"/>
        <v>0</v>
      </c>
    </row>
    <row r="3261" spans="2:6" ht="11.1" customHeight="1" outlineLevel="3" x14ac:dyDescent="0.2">
      <c r="B3261" s="10" t="s">
        <v>6482</v>
      </c>
      <c r="C3261" s="6" t="s">
        <v>6483</v>
      </c>
      <c r="D3261" s="7">
        <v>14.6</v>
      </c>
      <c r="E3261" s="35"/>
      <c r="F3261" s="36">
        <f t="shared" si="50"/>
        <v>0</v>
      </c>
    </row>
    <row r="3262" spans="2:6" ht="23.1" customHeight="1" outlineLevel="3" x14ac:dyDescent="0.2">
      <c r="B3262" s="10" t="s">
        <v>6484</v>
      </c>
      <c r="C3262" s="6" t="s">
        <v>6485</v>
      </c>
      <c r="D3262" s="7">
        <v>13.3</v>
      </c>
      <c r="E3262" s="35"/>
      <c r="F3262" s="36">
        <f t="shared" si="50"/>
        <v>0</v>
      </c>
    </row>
    <row r="3263" spans="2:6" ht="11.1" customHeight="1" outlineLevel="3" x14ac:dyDescent="0.2">
      <c r="B3263" s="10" t="s">
        <v>6486</v>
      </c>
      <c r="C3263" s="6" t="s">
        <v>6487</v>
      </c>
      <c r="D3263" s="7">
        <v>13.3</v>
      </c>
      <c r="E3263" s="35"/>
      <c r="F3263" s="36">
        <f t="shared" si="50"/>
        <v>0</v>
      </c>
    </row>
    <row r="3264" spans="2:6" ht="11.1" customHeight="1" outlineLevel="3" x14ac:dyDescent="0.2">
      <c r="B3264" s="10" t="s">
        <v>6488</v>
      </c>
      <c r="C3264" s="6" t="s">
        <v>6489</v>
      </c>
      <c r="D3264" s="7">
        <v>14.65</v>
      </c>
      <c r="E3264" s="35"/>
      <c r="F3264" s="36">
        <f t="shared" si="50"/>
        <v>0</v>
      </c>
    </row>
    <row r="3265" spans="2:6" ht="11.1" customHeight="1" outlineLevel="3" x14ac:dyDescent="0.2">
      <c r="B3265" s="10" t="s">
        <v>6490</v>
      </c>
      <c r="C3265" s="6" t="s">
        <v>6491</v>
      </c>
      <c r="D3265" s="7">
        <v>15.75</v>
      </c>
      <c r="E3265" s="35"/>
      <c r="F3265" s="36">
        <f t="shared" si="50"/>
        <v>0</v>
      </c>
    </row>
    <row r="3266" spans="2:6" ht="23.1" customHeight="1" outlineLevel="3" x14ac:dyDescent="0.2">
      <c r="B3266" s="10" t="s">
        <v>6492</v>
      </c>
      <c r="C3266" s="6" t="s">
        <v>6493</v>
      </c>
      <c r="D3266" s="7">
        <v>13.3</v>
      </c>
      <c r="E3266" s="35"/>
      <c r="F3266" s="36">
        <f t="shared" si="50"/>
        <v>0</v>
      </c>
    </row>
    <row r="3267" spans="2:6" ht="23.1" customHeight="1" outlineLevel="3" x14ac:dyDescent="0.2">
      <c r="B3267" s="10" t="s">
        <v>6494</v>
      </c>
      <c r="C3267" s="6" t="s">
        <v>6495</v>
      </c>
      <c r="D3267" s="7">
        <v>36.5</v>
      </c>
      <c r="E3267" s="35"/>
      <c r="F3267" s="36">
        <f t="shared" si="50"/>
        <v>0</v>
      </c>
    </row>
    <row r="3268" spans="2:6" ht="11.1" customHeight="1" outlineLevel="3" x14ac:dyDescent="0.2">
      <c r="B3268" s="10" t="s">
        <v>6496</v>
      </c>
      <c r="C3268" s="6" t="s">
        <v>6497</v>
      </c>
      <c r="D3268" s="7">
        <v>16.850000000000001</v>
      </c>
      <c r="E3268" s="35"/>
      <c r="F3268" s="36">
        <f t="shared" si="50"/>
        <v>0</v>
      </c>
    </row>
    <row r="3269" spans="2:6" ht="11.1" customHeight="1" outlineLevel="3" x14ac:dyDescent="0.2">
      <c r="B3269" s="10" t="s">
        <v>6498</v>
      </c>
      <c r="C3269" s="6" t="s">
        <v>6499</v>
      </c>
      <c r="D3269" s="7">
        <v>17.850000000000001</v>
      </c>
      <c r="E3269" s="35"/>
      <c r="F3269" s="36">
        <f t="shared" si="50"/>
        <v>0</v>
      </c>
    </row>
    <row r="3270" spans="2:6" ht="11.1" customHeight="1" outlineLevel="2" x14ac:dyDescent="0.2">
      <c r="B3270" s="9" t="s">
        <v>6500</v>
      </c>
      <c r="C3270" s="2" t="s">
        <v>6501</v>
      </c>
      <c r="D3270" s="3"/>
      <c r="E3270" s="35"/>
      <c r="F3270" s="36">
        <f t="shared" si="50"/>
        <v>0</v>
      </c>
    </row>
    <row r="3271" spans="2:6" ht="11.1" customHeight="1" outlineLevel="3" x14ac:dyDescent="0.2">
      <c r="B3271" s="10" t="s">
        <v>6502</v>
      </c>
      <c r="C3271" s="6" t="s">
        <v>6503</v>
      </c>
      <c r="D3271" s="7">
        <v>49.1</v>
      </c>
      <c r="E3271" s="35"/>
      <c r="F3271" s="36">
        <f t="shared" si="50"/>
        <v>0</v>
      </c>
    </row>
    <row r="3272" spans="2:6" ht="11.1" customHeight="1" outlineLevel="3" x14ac:dyDescent="0.2">
      <c r="B3272" s="10" t="s">
        <v>6504</v>
      </c>
      <c r="C3272" s="6" t="s">
        <v>6505</v>
      </c>
      <c r="D3272" s="7">
        <v>40.200000000000003</v>
      </c>
      <c r="E3272" s="35"/>
      <c r="F3272" s="36">
        <f t="shared" si="50"/>
        <v>0</v>
      </c>
    </row>
    <row r="3273" spans="2:6" ht="11.1" customHeight="1" outlineLevel="3" x14ac:dyDescent="0.2">
      <c r="B3273" s="10" t="s">
        <v>6506</v>
      </c>
      <c r="C3273" s="6" t="s">
        <v>6507</v>
      </c>
      <c r="D3273" s="7">
        <v>39.450000000000003</v>
      </c>
      <c r="E3273" s="35"/>
      <c r="F3273" s="36">
        <f t="shared" si="50"/>
        <v>0</v>
      </c>
    </row>
    <row r="3274" spans="2:6" ht="11.1" customHeight="1" outlineLevel="3" x14ac:dyDescent="0.2">
      <c r="B3274" s="10" t="s">
        <v>6508</v>
      </c>
      <c r="C3274" s="6" t="s">
        <v>6509</v>
      </c>
      <c r="D3274" s="7">
        <v>31.25</v>
      </c>
      <c r="E3274" s="35"/>
      <c r="F3274" s="36">
        <f t="shared" si="50"/>
        <v>0</v>
      </c>
    </row>
    <row r="3275" spans="2:6" ht="23.1" customHeight="1" outlineLevel="3" x14ac:dyDescent="0.2">
      <c r="B3275" s="10" t="s">
        <v>6510</v>
      </c>
      <c r="C3275" s="6" t="s">
        <v>6511</v>
      </c>
      <c r="D3275" s="7">
        <v>52.25</v>
      </c>
      <c r="E3275" s="35"/>
      <c r="F3275" s="36">
        <f t="shared" si="50"/>
        <v>0</v>
      </c>
    </row>
    <row r="3276" spans="2:6" ht="11.1" customHeight="1" outlineLevel="3" x14ac:dyDescent="0.2">
      <c r="B3276" s="10" t="s">
        <v>6512</v>
      </c>
      <c r="C3276" s="6" t="s">
        <v>6513</v>
      </c>
      <c r="D3276" s="7">
        <v>39.450000000000003</v>
      </c>
      <c r="E3276" s="35"/>
      <c r="F3276" s="36">
        <f t="shared" si="50"/>
        <v>0</v>
      </c>
    </row>
    <row r="3277" spans="2:6" ht="23.1" customHeight="1" outlineLevel="3" x14ac:dyDescent="0.2">
      <c r="B3277" s="10" t="s">
        <v>6514</v>
      </c>
      <c r="C3277" s="6" t="s">
        <v>6515</v>
      </c>
      <c r="D3277" s="7">
        <v>23.2</v>
      </c>
      <c r="E3277" s="35"/>
      <c r="F3277" s="36">
        <f t="shared" si="50"/>
        <v>0</v>
      </c>
    </row>
    <row r="3278" spans="2:6" ht="23.1" customHeight="1" outlineLevel="3" x14ac:dyDescent="0.2">
      <c r="B3278" s="10" t="s">
        <v>6516</v>
      </c>
      <c r="C3278" s="6" t="s">
        <v>6517</v>
      </c>
      <c r="D3278" s="7">
        <v>40.9</v>
      </c>
      <c r="E3278" s="35"/>
      <c r="F3278" s="36">
        <f t="shared" si="50"/>
        <v>0</v>
      </c>
    </row>
    <row r="3279" spans="2:6" ht="23.1" customHeight="1" outlineLevel="3" x14ac:dyDescent="0.2">
      <c r="B3279" s="10" t="s">
        <v>6518</v>
      </c>
      <c r="C3279" s="6" t="s">
        <v>6519</v>
      </c>
      <c r="D3279" s="7">
        <v>21.15</v>
      </c>
      <c r="E3279" s="35"/>
      <c r="F3279" s="36">
        <f t="shared" si="50"/>
        <v>0</v>
      </c>
    </row>
    <row r="3280" spans="2:6" ht="23.1" customHeight="1" outlineLevel="3" x14ac:dyDescent="0.2">
      <c r="B3280" s="10" t="s">
        <v>6520</v>
      </c>
      <c r="C3280" s="6" t="s">
        <v>6521</v>
      </c>
      <c r="D3280" s="7">
        <v>46.55</v>
      </c>
      <c r="E3280" s="35"/>
      <c r="F3280" s="36">
        <f t="shared" si="50"/>
        <v>0</v>
      </c>
    </row>
    <row r="3281" spans="2:6" ht="23.1" customHeight="1" outlineLevel="3" x14ac:dyDescent="0.2">
      <c r="B3281" s="10" t="s">
        <v>6522</v>
      </c>
      <c r="C3281" s="6" t="s">
        <v>6523</v>
      </c>
      <c r="D3281" s="7">
        <v>46.55</v>
      </c>
      <c r="E3281" s="35"/>
      <c r="F3281" s="36">
        <f t="shared" si="50"/>
        <v>0</v>
      </c>
    </row>
    <row r="3282" spans="2:6" ht="23.1" customHeight="1" outlineLevel="3" x14ac:dyDescent="0.2">
      <c r="B3282" s="10" t="s">
        <v>6524</v>
      </c>
      <c r="C3282" s="6" t="s">
        <v>6525</v>
      </c>
      <c r="D3282" s="7">
        <v>46.55</v>
      </c>
      <c r="E3282" s="35"/>
      <c r="F3282" s="36">
        <f t="shared" si="50"/>
        <v>0</v>
      </c>
    </row>
    <row r="3283" spans="2:6" ht="23.1" customHeight="1" outlineLevel="3" x14ac:dyDescent="0.2">
      <c r="B3283" s="10" t="s">
        <v>6526</v>
      </c>
      <c r="C3283" s="6" t="s">
        <v>6527</v>
      </c>
      <c r="D3283" s="7">
        <v>46.55</v>
      </c>
      <c r="E3283" s="35"/>
      <c r="F3283" s="36">
        <f t="shared" si="50"/>
        <v>0</v>
      </c>
    </row>
    <row r="3284" spans="2:6" ht="23.1" customHeight="1" outlineLevel="3" x14ac:dyDescent="0.2">
      <c r="B3284" s="10" t="s">
        <v>6528</v>
      </c>
      <c r="C3284" s="6" t="s">
        <v>6529</v>
      </c>
      <c r="D3284" s="7">
        <v>46.55</v>
      </c>
      <c r="E3284" s="35"/>
      <c r="F3284" s="36">
        <f t="shared" si="50"/>
        <v>0</v>
      </c>
    </row>
    <row r="3285" spans="2:6" ht="11.1" customHeight="1" outlineLevel="3" x14ac:dyDescent="0.2">
      <c r="B3285" s="10" t="s">
        <v>6530</v>
      </c>
      <c r="C3285" s="6" t="s">
        <v>6531</v>
      </c>
      <c r="D3285" s="7">
        <v>24.35</v>
      </c>
      <c r="E3285" s="35"/>
      <c r="F3285" s="36">
        <f t="shared" ref="F3285:F3348" si="51">D3285*E3285</f>
        <v>0</v>
      </c>
    </row>
    <row r="3286" spans="2:6" ht="11.1" customHeight="1" outlineLevel="3" x14ac:dyDescent="0.2">
      <c r="B3286" s="10" t="s">
        <v>6532</v>
      </c>
      <c r="C3286" s="6" t="s">
        <v>6533</v>
      </c>
      <c r="D3286" s="7">
        <v>29.9</v>
      </c>
      <c r="E3286" s="35"/>
      <c r="F3286" s="36">
        <f t="shared" si="51"/>
        <v>0</v>
      </c>
    </row>
    <row r="3287" spans="2:6" ht="23.1" customHeight="1" outlineLevel="3" x14ac:dyDescent="0.2">
      <c r="B3287" s="10" t="s">
        <v>6534</v>
      </c>
      <c r="C3287" s="6" t="s">
        <v>6535</v>
      </c>
      <c r="D3287" s="7">
        <v>149.44999999999999</v>
      </c>
      <c r="E3287" s="35"/>
      <c r="F3287" s="36">
        <f t="shared" si="51"/>
        <v>0</v>
      </c>
    </row>
    <row r="3288" spans="2:6" ht="11.1" customHeight="1" outlineLevel="3" x14ac:dyDescent="0.2">
      <c r="B3288" s="10" t="s">
        <v>6536</v>
      </c>
      <c r="C3288" s="6" t="s">
        <v>6537</v>
      </c>
      <c r="D3288" s="7">
        <v>50.8</v>
      </c>
      <c r="E3288" s="35"/>
      <c r="F3288" s="36">
        <f t="shared" si="51"/>
        <v>0</v>
      </c>
    </row>
    <row r="3289" spans="2:6" ht="11.1" customHeight="1" outlineLevel="3" x14ac:dyDescent="0.2">
      <c r="B3289" s="10" t="s">
        <v>6538</v>
      </c>
      <c r="C3289" s="6" t="s">
        <v>6539</v>
      </c>
      <c r="D3289" s="7">
        <v>50.8</v>
      </c>
      <c r="E3289" s="35"/>
      <c r="F3289" s="36">
        <f t="shared" si="51"/>
        <v>0</v>
      </c>
    </row>
    <row r="3290" spans="2:6" ht="11.1" customHeight="1" outlineLevel="3" x14ac:dyDescent="0.2">
      <c r="B3290" s="10" t="s">
        <v>6540</v>
      </c>
      <c r="C3290" s="6" t="s">
        <v>6541</v>
      </c>
      <c r="D3290" s="7">
        <v>48.8</v>
      </c>
      <c r="E3290" s="35"/>
      <c r="F3290" s="36">
        <f t="shared" si="51"/>
        <v>0</v>
      </c>
    </row>
    <row r="3291" spans="2:6" ht="23.1" customHeight="1" outlineLevel="3" x14ac:dyDescent="0.2">
      <c r="B3291" s="10" t="s">
        <v>6542</v>
      </c>
      <c r="C3291" s="6" t="s">
        <v>6543</v>
      </c>
      <c r="D3291" s="7">
        <v>23.15</v>
      </c>
      <c r="E3291" s="35"/>
      <c r="F3291" s="36">
        <f t="shared" si="51"/>
        <v>0</v>
      </c>
    </row>
    <row r="3292" spans="2:6" ht="11.1" customHeight="1" outlineLevel="3" x14ac:dyDescent="0.2">
      <c r="B3292" s="10" t="s">
        <v>6544</v>
      </c>
      <c r="C3292" s="6" t="s">
        <v>6545</v>
      </c>
      <c r="D3292" s="7">
        <v>29.9</v>
      </c>
      <c r="E3292" s="35"/>
      <c r="F3292" s="36">
        <f t="shared" si="51"/>
        <v>0</v>
      </c>
    </row>
    <row r="3293" spans="2:6" ht="23.1" customHeight="1" outlineLevel="3" x14ac:dyDescent="0.2">
      <c r="B3293" s="10" t="s">
        <v>6546</v>
      </c>
      <c r="C3293" s="6" t="s">
        <v>6547</v>
      </c>
      <c r="D3293" s="7">
        <v>23.85</v>
      </c>
      <c r="E3293" s="35"/>
      <c r="F3293" s="36">
        <f t="shared" si="51"/>
        <v>0</v>
      </c>
    </row>
    <row r="3294" spans="2:6" ht="11.1" customHeight="1" outlineLevel="3" x14ac:dyDescent="0.2">
      <c r="B3294" s="10" t="s">
        <v>6548</v>
      </c>
      <c r="C3294" s="6" t="s">
        <v>6549</v>
      </c>
      <c r="D3294" s="7">
        <v>20.5</v>
      </c>
      <c r="E3294" s="35"/>
      <c r="F3294" s="36">
        <f t="shared" si="51"/>
        <v>0</v>
      </c>
    </row>
    <row r="3295" spans="2:6" ht="11.1" customHeight="1" outlineLevel="3" x14ac:dyDescent="0.2">
      <c r="B3295" s="10" t="s">
        <v>6550</v>
      </c>
      <c r="C3295" s="6" t="s">
        <v>6551</v>
      </c>
      <c r="D3295" s="7">
        <v>14.4</v>
      </c>
      <c r="E3295" s="35"/>
      <c r="F3295" s="36">
        <f t="shared" si="51"/>
        <v>0</v>
      </c>
    </row>
    <row r="3296" spans="2:6" ht="11.1" customHeight="1" outlineLevel="3" x14ac:dyDescent="0.2">
      <c r="B3296" s="10" t="s">
        <v>6552</v>
      </c>
      <c r="C3296" s="6" t="s">
        <v>6553</v>
      </c>
      <c r="D3296" s="7">
        <v>35.549999999999997</v>
      </c>
      <c r="E3296" s="35"/>
      <c r="F3296" s="36">
        <f t="shared" si="51"/>
        <v>0</v>
      </c>
    </row>
    <row r="3297" spans="2:6" ht="23.1" customHeight="1" outlineLevel="3" x14ac:dyDescent="0.2">
      <c r="B3297" s="10" t="s">
        <v>6554</v>
      </c>
      <c r="C3297" s="6" t="s">
        <v>6555</v>
      </c>
      <c r="D3297" s="7">
        <v>24.95</v>
      </c>
      <c r="E3297" s="35"/>
      <c r="F3297" s="36">
        <f t="shared" si="51"/>
        <v>0</v>
      </c>
    </row>
    <row r="3298" spans="2:6" ht="23.1" customHeight="1" outlineLevel="3" x14ac:dyDescent="0.2">
      <c r="B3298" s="10" t="s">
        <v>6556</v>
      </c>
      <c r="C3298" s="6" t="s">
        <v>6557</v>
      </c>
      <c r="D3298" s="7">
        <v>149.44999999999999</v>
      </c>
      <c r="E3298" s="35"/>
      <c r="F3298" s="36">
        <f t="shared" si="51"/>
        <v>0</v>
      </c>
    </row>
    <row r="3299" spans="2:6" ht="11.1" customHeight="1" outlineLevel="3" x14ac:dyDescent="0.2">
      <c r="B3299" s="10" t="s">
        <v>6558</v>
      </c>
      <c r="C3299" s="6" t="s">
        <v>6559</v>
      </c>
      <c r="D3299" s="7">
        <v>15.85</v>
      </c>
      <c r="E3299" s="35"/>
      <c r="F3299" s="36">
        <f t="shared" si="51"/>
        <v>0</v>
      </c>
    </row>
    <row r="3300" spans="2:6" ht="11.1" customHeight="1" outlineLevel="3" x14ac:dyDescent="0.2">
      <c r="B3300" s="10" t="s">
        <v>6560</v>
      </c>
      <c r="C3300" s="6" t="s">
        <v>6561</v>
      </c>
      <c r="D3300" s="7">
        <v>25.8</v>
      </c>
      <c r="E3300" s="35"/>
      <c r="F3300" s="36">
        <f t="shared" si="51"/>
        <v>0</v>
      </c>
    </row>
    <row r="3301" spans="2:6" ht="11.1" customHeight="1" outlineLevel="3" x14ac:dyDescent="0.2">
      <c r="B3301" s="10" t="s">
        <v>6562</v>
      </c>
      <c r="C3301" s="6" t="s">
        <v>6563</v>
      </c>
      <c r="D3301" s="7">
        <v>60.05</v>
      </c>
      <c r="E3301" s="35"/>
      <c r="F3301" s="36">
        <f t="shared" si="51"/>
        <v>0</v>
      </c>
    </row>
    <row r="3302" spans="2:6" ht="11.1" customHeight="1" outlineLevel="3" x14ac:dyDescent="0.2">
      <c r="B3302" s="10" t="s">
        <v>6564</v>
      </c>
      <c r="C3302" s="6" t="s">
        <v>6565</v>
      </c>
      <c r="D3302" s="7">
        <v>35.25</v>
      </c>
      <c r="E3302" s="35"/>
      <c r="F3302" s="36">
        <f t="shared" si="51"/>
        <v>0</v>
      </c>
    </row>
    <row r="3303" spans="2:6" ht="23.1" customHeight="1" outlineLevel="3" x14ac:dyDescent="0.2">
      <c r="B3303" s="10" t="s">
        <v>6566</v>
      </c>
      <c r="C3303" s="6" t="s">
        <v>6567</v>
      </c>
      <c r="D3303" s="7">
        <v>88.9</v>
      </c>
      <c r="E3303" s="35"/>
      <c r="F3303" s="36">
        <f t="shared" si="51"/>
        <v>0</v>
      </c>
    </row>
    <row r="3304" spans="2:6" ht="23.1" customHeight="1" outlineLevel="3" x14ac:dyDescent="0.2">
      <c r="B3304" s="10" t="s">
        <v>6568</v>
      </c>
      <c r="C3304" s="6" t="s">
        <v>6569</v>
      </c>
      <c r="D3304" s="7">
        <v>88.9</v>
      </c>
      <c r="E3304" s="35"/>
      <c r="F3304" s="36">
        <f t="shared" si="51"/>
        <v>0</v>
      </c>
    </row>
    <row r="3305" spans="2:6" ht="23.1" customHeight="1" outlineLevel="3" x14ac:dyDescent="0.2">
      <c r="B3305" s="10" t="s">
        <v>6570</v>
      </c>
      <c r="C3305" s="6" t="s">
        <v>6571</v>
      </c>
      <c r="D3305" s="7">
        <v>88.9</v>
      </c>
      <c r="E3305" s="35"/>
      <c r="F3305" s="36">
        <f t="shared" si="51"/>
        <v>0</v>
      </c>
    </row>
    <row r="3306" spans="2:6" ht="23.1" customHeight="1" outlineLevel="3" x14ac:dyDescent="0.2">
      <c r="B3306" s="10" t="s">
        <v>6572</v>
      </c>
      <c r="C3306" s="6" t="s">
        <v>6573</v>
      </c>
      <c r="D3306" s="7">
        <v>88.9</v>
      </c>
      <c r="E3306" s="35"/>
      <c r="F3306" s="36">
        <f t="shared" si="51"/>
        <v>0</v>
      </c>
    </row>
    <row r="3307" spans="2:6" ht="23.1" customHeight="1" outlineLevel="3" x14ac:dyDescent="0.2">
      <c r="B3307" s="10" t="s">
        <v>6574</v>
      </c>
      <c r="C3307" s="6" t="s">
        <v>6575</v>
      </c>
      <c r="D3307" s="7">
        <v>88.9</v>
      </c>
      <c r="E3307" s="35"/>
      <c r="F3307" s="36">
        <f t="shared" si="51"/>
        <v>0</v>
      </c>
    </row>
    <row r="3308" spans="2:6" ht="23.1" customHeight="1" outlineLevel="3" x14ac:dyDescent="0.2">
      <c r="B3308" s="10" t="s">
        <v>6576</v>
      </c>
      <c r="C3308" s="6" t="s">
        <v>6577</v>
      </c>
      <c r="D3308" s="7">
        <v>60.05</v>
      </c>
      <c r="E3308" s="35"/>
      <c r="F3308" s="36">
        <f t="shared" si="51"/>
        <v>0</v>
      </c>
    </row>
    <row r="3309" spans="2:6" ht="23.1" customHeight="1" outlineLevel="3" x14ac:dyDescent="0.2">
      <c r="B3309" s="10" t="s">
        <v>6578</v>
      </c>
      <c r="C3309" s="6" t="s">
        <v>6579</v>
      </c>
      <c r="D3309" s="7">
        <v>129.5</v>
      </c>
      <c r="E3309" s="35"/>
      <c r="F3309" s="36">
        <f t="shared" si="51"/>
        <v>0</v>
      </c>
    </row>
    <row r="3310" spans="2:6" ht="23.1" customHeight="1" outlineLevel="3" x14ac:dyDescent="0.2">
      <c r="B3310" s="10" t="s">
        <v>6580</v>
      </c>
      <c r="C3310" s="6" t="s">
        <v>6581</v>
      </c>
      <c r="D3310" s="7">
        <v>209.25</v>
      </c>
      <c r="E3310" s="35"/>
      <c r="F3310" s="36">
        <f t="shared" si="51"/>
        <v>0</v>
      </c>
    </row>
    <row r="3311" spans="2:6" ht="11.1" customHeight="1" outlineLevel="3" x14ac:dyDescent="0.2">
      <c r="B3311" s="10" t="s">
        <v>6582</v>
      </c>
      <c r="C3311" s="6" t="s">
        <v>6583</v>
      </c>
      <c r="D3311" s="7">
        <v>23.5</v>
      </c>
      <c r="E3311" s="35"/>
      <c r="F3311" s="36">
        <f t="shared" si="51"/>
        <v>0</v>
      </c>
    </row>
    <row r="3312" spans="2:6" ht="23.1" customHeight="1" outlineLevel="3" x14ac:dyDescent="0.2">
      <c r="B3312" s="10" t="s">
        <v>6584</v>
      </c>
      <c r="C3312" s="6" t="s">
        <v>6585</v>
      </c>
      <c r="D3312" s="7">
        <v>25.8</v>
      </c>
      <c r="E3312" s="35"/>
      <c r="F3312" s="36">
        <f t="shared" si="51"/>
        <v>0</v>
      </c>
    </row>
    <row r="3313" spans="2:6" ht="23.1" customHeight="1" outlineLevel="3" x14ac:dyDescent="0.2">
      <c r="B3313" s="10" t="s">
        <v>6586</v>
      </c>
      <c r="C3313" s="6" t="s">
        <v>6587</v>
      </c>
      <c r="D3313" s="7">
        <v>29.4</v>
      </c>
      <c r="E3313" s="35"/>
      <c r="F3313" s="36">
        <f t="shared" si="51"/>
        <v>0</v>
      </c>
    </row>
    <row r="3314" spans="2:6" ht="23.1" customHeight="1" outlineLevel="3" x14ac:dyDescent="0.2">
      <c r="B3314" s="10" t="s">
        <v>6588</v>
      </c>
      <c r="C3314" s="6" t="s">
        <v>6589</v>
      </c>
      <c r="D3314" s="7">
        <v>29.4</v>
      </c>
      <c r="E3314" s="35"/>
      <c r="F3314" s="36">
        <f t="shared" si="51"/>
        <v>0</v>
      </c>
    </row>
    <row r="3315" spans="2:6" ht="23.1" customHeight="1" outlineLevel="3" x14ac:dyDescent="0.2">
      <c r="B3315" s="10" t="s">
        <v>6590</v>
      </c>
      <c r="C3315" s="6" t="s">
        <v>6591</v>
      </c>
      <c r="D3315" s="7">
        <v>25.8</v>
      </c>
      <c r="E3315" s="35"/>
      <c r="F3315" s="36">
        <f t="shared" si="51"/>
        <v>0</v>
      </c>
    </row>
    <row r="3316" spans="2:6" ht="11.1" customHeight="1" outlineLevel="3" x14ac:dyDescent="0.2">
      <c r="B3316" s="10" t="s">
        <v>6592</v>
      </c>
      <c r="C3316" s="6" t="s">
        <v>6593</v>
      </c>
      <c r="D3316" s="7">
        <v>15.25</v>
      </c>
      <c r="E3316" s="35"/>
      <c r="F3316" s="36">
        <f t="shared" si="51"/>
        <v>0</v>
      </c>
    </row>
    <row r="3317" spans="2:6" ht="23.1" customHeight="1" outlineLevel="3" x14ac:dyDescent="0.2">
      <c r="B3317" s="10" t="s">
        <v>6594</v>
      </c>
      <c r="C3317" s="6" t="s">
        <v>6595</v>
      </c>
      <c r="D3317" s="7">
        <v>17.649999999999999</v>
      </c>
      <c r="E3317" s="35"/>
      <c r="F3317" s="36">
        <f t="shared" si="51"/>
        <v>0</v>
      </c>
    </row>
    <row r="3318" spans="2:6" ht="23.1" customHeight="1" outlineLevel="3" x14ac:dyDescent="0.2">
      <c r="B3318" s="10" t="s">
        <v>6596</v>
      </c>
      <c r="C3318" s="6" t="s">
        <v>6597</v>
      </c>
      <c r="D3318" s="7">
        <v>149.44999999999999</v>
      </c>
      <c r="E3318" s="35"/>
      <c r="F3318" s="36">
        <f t="shared" si="51"/>
        <v>0</v>
      </c>
    </row>
    <row r="3319" spans="2:6" ht="23.1" customHeight="1" outlineLevel="3" x14ac:dyDescent="0.2">
      <c r="B3319" s="10" t="s">
        <v>6598</v>
      </c>
      <c r="C3319" s="6" t="s">
        <v>6599</v>
      </c>
      <c r="D3319" s="7">
        <v>149.44999999999999</v>
      </c>
      <c r="E3319" s="35"/>
      <c r="F3319" s="36">
        <f t="shared" si="51"/>
        <v>0</v>
      </c>
    </row>
    <row r="3320" spans="2:6" ht="23.1" customHeight="1" outlineLevel="3" x14ac:dyDescent="0.2">
      <c r="B3320" s="10" t="s">
        <v>6600</v>
      </c>
      <c r="C3320" s="6" t="s">
        <v>6601</v>
      </c>
      <c r="D3320" s="7">
        <v>149.44999999999999</v>
      </c>
      <c r="E3320" s="35"/>
      <c r="F3320" s="36">
        <f t="shared" si="51"/>
        <v>0</v>
      </c>
    </row>
    <row r="3321" spans="2:6" ht="23.1" customHeight="1" outlineLevel="3" x14ac:dyDescent="0.2">
      <c r="B3321" s="10" t="s">
        <v>6602</v>
      </c>
      <c r="C3321" s="6" t="s">
        <v>6603</v>
      </c>
      <c r="D3321" s="7">
        <v>149.44999999999999</v>
      </c>
      <c r="E3321" s="35"/>
      <c r="F3321" s="36">
        <f t="shared" si="51"/>
        <v>0</v>
      </c>
    </row>
    <row r="3322" spans="2:6" ht="23.1" customHeight="1" outlineLevel="3" x14ac:dyDescent="0.2">
      <c r="B3322" s="10" t="s">
        <v>6604</v>
      </c>
      <c r="C3322" s="6" t="s">
        <v>6605</v>
      </c>
      <c r="D3322" s="7">
        <v>59.3</v>
      </c>
      <c r="E3322" s="35"/>
      <c r="F3322" s="36">
        <f t="shared" si="51"/>
        <v>0</v>
      </c>
    </row>
    <row r="3323" spans="2:6" ht="11.1" customHeight="1" outlineLevel="3" x14ac:dyDescent="0.2">
      <c r="B3323" s="10" t="s">
        <v>6606</v>
      </c>
      <c r="C3323" s="6" t="s">
        <v>6607</v>
      </c>
      <c r="D3323" s="7">
        <v>36.700000000000003</v>
      </c>
      <c r="E3323" s="35"/>
      <c r="F3323" s="36">
        <f t="shared" si="51"/>
        <v>0</v>
      </c>
    </row>
    <row r="3324" spans="2:6" ht="11.1" customHeight="1" outlineLevel="3" x14ac:dyDescent="0.2">
      <c r="B3324" s="10" t="s">
        <v>6608</v>
      </c>
      <c r="C3324" s="6" t="s">
        <v>6609</v>
      </c>
      <c r="D3324" s="7">
        <v>49.3</v>
      </c>
      <c r="E3324" s="35"/>
      <c r="F3324" s="36">
        <f t="shared" si="51"/>
        <v>0</v>
      </c>
    </row>
    <row r="3325" spans="2:6" ht="11.1" customHeight="1" outlineLevel="3" x14ac:dyDescent="0.2">
      <c r="B3325" s="10" t="s">
        <v>6610</v>
      </c>
      <c r="C3325" s="6" t="s">
        <v>6611</v>
      </c>
      <c r="D3325" s="7">
        <v>36.700000000000003</v>
      </c>
      <c r="E3325" s="35"/>
      <c r="F3325" s="36">
        <f t="shared" si="51"/>
        <v>0</v>
      </c>
    </row>
    <row r="3326" spans="2:6" ht="11.1" customHeight="1" outlineLevel="3" x14ac:dyDescent="0.2">
      <c r="B3326" s="10" t="s">
        <v>6612</v>
      </c>
      <c r="C3326" s="6" t="s">
        <v>6613</v>
      </c>
      <c r="D3326" s="7">
        <v>49.3</v>
      </c>
      <c r="E3326" s="35"/>
      <c r="F3326" s="36">
        <f t="shared" si="51"/>
        <v>0</v>
      </c>
    </row>
    <row r="3327" spans="2:6" ht="11.1" customHeight="1" outlineLevel="3" x14ac:dyDescent="0.2">
      <c r="B3327" s="10" t="s">
        <v>6614</v>
      </c>
      <c r="C3327" s="6" t="s">
        <v>6615</v>
      </c>
      <c r="D3327" s="7">
        <v>36.700000000000003</v>
      </c>
      <c r="E3327" s="35"/>
      <c r="F3327" s="36">
        <f t="shared" si="51"/>
        <v>0</v>
      </c>
    </row>
    <row r="3328" spans="2:6" ht="11.1" customHeight="1" outlineLevel="3" x14ac:dyDescent="0.2">
      <c r="B3328" s="10" t="s">
        <v>6616</v>
      </c>
      <c r="C3328" s="6" t="s">
        <v>6617</v>
      </c>
      <c r="D3328" s="7">
        <v>36.700000000000003</v>
      </c>
      <c r="E3328" s="35"/>
      <c r="F3328" s="36">
        <f t="shared" si="51"/>
        <v>0</v>
      </c>
    </row>
    <row r="3329" spans="2:6" ht="11.1" customHeight="1" outlineLevel="3" x14ac:dyDescent="0.2">
      <c r="B3329" s="10" t="s">
        <v>6618</v>
      </c>
      <c r="C3329" s="6" t="s">
        <v>6619</v>
      </c>
      <c r="D3329" s="7">
        <v>49.3</v>
      </c>
      <c r="E3329" s="35"/>
      <c r="F3329" s="36">
        <f t="shared" si="51"/>
        <v>0</v>
      </c>
    </row>
    <row r="3330" spans="2:6" ht="11.1" customHeight="1" outlineLevel="3" x14ac:dyDescent="0.2">
      <c r="B3330" s="10" t="s">
        <v>6620</v>
      </c>
      <c r="C3330" s="6" t="s">
        <v>6621</v>
      </c>
      <c r="D3330" s="7">
        <v>36.700000000000003</v>
      </c>
      <c r="E3330" s="35"/>
      <c r="F3330" s="36">
        <f t="shared" si="51"/>
        <v>0</v>
      </c>
    </row>
    <row r="3331" spans="2:6" ht="23.1" customHeight="1" outlineLevel="3" x14ac:dyDescent="0.2">
      <c r="B3331" s="10" t="s">
        <v>6622</v>
      </c>
      <c r="C3331" s="6" t="s">
        <v>6623</v>
      </c>
      <c r="D3331" s="7">
        <v>209.25</v>
      </c>
      <c r="E3331" s="35"/>
      <c r="F3331" s="36">
        <f t="shared" si="51"/>
        <v>0</v>
      </c>
    </row>
    <row r="3332" spans="2:6" ht="23.1" customHeight="1" outlineLevel="3" x14ac:dyDescent="0.2">
      <c r="B3332" s="10" t="s">
        <v>6624</v>
      </c>
      <c r="C3332" s="6" t="s">
        <v>6625</v>
      </c>
      <c r="D3332" s="7">
        <v>25.4</v>
      </c>
      <c r="E3332" s="35"/>
      <c r="F3332" s="36">
        <f t="shared" si="51"/>
        <v>0</v>
      </c>
    </row>
    <row r="3333" spans="2:6" ht="11.1" customHeight="1" outlineLevel="3" x14ac:dyDescent="0.2">
      <c r="B3333" s="10" t="s">
        <v>6626</v>
      </c>
      <c r="C3333" s="6" t="s">
        <v>6627</v>
      </c>
      <c r="D3333" s="7">
        <v>25.4</v>
      </c>
      <c r="E3333" s="35"/>
      <c r="F3333" s="36">
        <f t="shared" si="51"/>
        <v>0</v>
      </c>
    </row>
    <row r="3334" spans="2:6" ht="11.1" customHeight="1" outlineLevel="3" x14ac:dyDescent="0.2">
      <c r="B3334" s="10" t="s">
        <v>6628</v>
      </c>
      <c r="C3334" s="6" t="s">
        <v>6629</v>
      </c>
      <c r="D3334" s="7">
        <v>20.85</v>
      </c>
      <c r="E3334" s="35"/>
      <c r="F3334" s="36">
        <f t="shared" si="51"/>
        <v>0</v>
      </c>
    </row>
    <row r="3335" spans="2:6" ht="11.1" customHeight="1" outlineLevel="3" x14ac:dyDescent="0.2">
      <c r="B3335" s="10" t="s">
        <v>6630</v>
      </c>
      <c r="C3335" s="6" t="s">
        <v>6631</v>
      </c>
      <c r="D3335" s="7">
        <v>36.799999999999997</v>
      </c>
      <c r="E3335" s="35"/>
      <c r="F3335" s="36">
        <f t="shared" si="51"/>
        <v>0</v>
      </c>
    </row>
    <row r="3336" spans="2:6" ht="11.1" customHeight="1" outlineLevel="3" x14ac:dyDescent="0.2">
      <c r="B3336" s="10" t="s">
        <v>6632</v>
      </c>
      <c r="C3336" s="6" t="s">
        <v>6633</v>
      </c>
      <c r="D3336" s="7">
        <v>38.299999999999997</v>
      </c>
      <c r="E3336" s="35"/>
      <c r="F3336" s="36">
        <f t="shared" si="51"/>
        <v>0</v>
      </c>
    </row>
    <row r="3337" spans="2:6" ht="23.1" customHeight="1" outlineLevel="3" x14ac:dyDescent="0.2">
      <c r="B3337" s="10" t="s">
        <v>6634</v>
      </c>
      <c r="C3337" s="6" t="s">
        <v>6635</v>
      </c>
      <c r="D3337" s="7">
        <v>24.05</v>
      </c>
      <c r="E3337" s="35"/>
      <c r="F3337" s="36">
        <f t="shared" si="51"/>
        <v>0</v>
      </c>
    </row>
    <row r="3338" spans="2:6" ht="23.1" customHeight="1" outlineLevel="3" x14ac:dyDescent="0.2">
      <c r="B3338" s="10" t="s">
        <v>6636</v>
      </c>
      <c r="C3338" s="6" t="s">
        <v>6637</v>
      </c>
      <c r="D3338" s="7">
        <v>24.05</v>
      </c>
      <c r="E3338" s="35"/>
      <c r="F3338" s="36">
        <f t="shared" si="51"/>
        <v>0</v>
      </c>
    </row>
    <row r="3339" spans="2:6" ht="11.1" customHeight="1" outlineLevel="3" x14ac:dyDescent="0.2">
      <c r="B3339" s="10" t="s">
        <v>6638</v>
      </c>
      <c r="C3339" s="6" t="s">
        <v>6639</v>
      </c>
      <c r="D3339" s="7">
        <v>31.25</v>
      </c>
      <c r="E3339" s="35"/>
      <c r="F3339" s="36">
        <f t="shared" si="51"/>
        <v>0</v>
      </c>
    </row>
    <row r="3340" spans="2:6" ht="11.1" customHeight="1" outlineLevel="3" x14ac:dyDescent="0.2">
      <c r="B3340" s="10" t="s">
        <v>6640</v>
      </c>
      <c r="C3340" s="6" t="s">
        <v>6641</v>
      </c>
      <c r="D3340" s="7">
        <v>31.25</v>
      </c>
      <c r="E3340" s="35"/>
      <c r="F3340" s="36">
        <f t="shared" si="51"/>
        <v>0</v>
      </c>
    </row>
    <row r="3341" spans="2:6" ht="11.1" customHeight="1" outlineLevel="3" x14ac:dyDescent="0.2">
      <c r="B3341" s="10" t="s">
        <v>6642</v>
      </c>
      <c r="C3341" s="6" t="s">
        <v>6643</v>
      </c>
      <c r="D3341" s="7">
        <v>31.25</v>
      </c>
      <c r="E3341" s="35"/>
      <c r="F3341" s="36">
        <f t="shared" si="51"/>
        <v>0</v>
      </c>
    </row>
    <row r="3342" spans="2:6" ht="11.1" customHeight="1" outlineLevel="3" x14ac:dyDescent="0.2">
      <c r="B3342" s="10" t="s">
        <v>6644</v>
      </c>
      <c r="C3342" s="6" t="s">
        <v>6645</v>
      </c>
      <c r="D3342" s="7">
        <v>31.25</v>
      </c>
      <c r="E3342" s="35"/>
      <c r="F3342" s="36">
        <f t="shared" si="51"/>
        <v>0</v>
      </c>
    </row>
    <row r="3343" spans="2:6" ht="11.1" customHeight="1" outlineLevel="3" x14ac:dyDescent="0.2">
      <c r="B3343" s="10" t="s">
        <v>6646</v>
      </c>
      <c r="C3343" s="6" t="s">
        <v>6647</v>
      </c>
      <c r="D3343" s="7">
        <v>31.25</v>
      </c>
      <c r="E3343" s="35"/>
      <c r="F3343" s="36">
        <f t="shared" si="51"/>
        <v>0</v>
      </c>
    </row>
    <row r="3344" spans="2:6" ht="11.1" customHeight="1" outlineLevel="3" x14ac:dyDescent="0.2">
      <c r="B3344" s="10" t="s">
        <v>6648</v>
      </c>
      <c r="C3344" s="6" t="s">
        <v>6649</v>
      </c>
      <c r="D3344" s="7">
        <v>58.45</v>
      </c>
      <c r="E3344" s="35"/>
      <c r="F3344" s="36">
        <f t="shared" si="51"/>
        <v>0</v>
      </c>
    </row>
    <row r="3345" spans="2:6" ht="23.1" customHeight="1" outlineLevel="3" x14ac:dyDescent="0.2">
      <c r="B3345" s="10" t="s">
        <v>6650</v>
      </c>
      <c r="C3345" s="6" t="s">
        <v>6651</v>
      </c>
      <c r="D3345" s="7">
        <v>58.45</v>
      </c>
      <c r="E3345" s="35"/>
      <c r="F3345" s="36">
        <f t="shared" si="51"/>
        <v>0</v>
      </c>
    </row>
    <row r="3346" spans="2:6" ht="11.1" customHeight="1" outlineLevel="3" x14ac:dyDescent="0.2">
      <c r="B3346" s="10" t="s">
        <v>6652</v>
      </c>
      <c r="C3346" s="6" t="s">
        <v>6653</v>
      </c>
      <c r="D3346" s="7">
        <v>84.7</v>
      </c>
      <c r="E3346" s="35"/>
      <c r="F3346" s="36">
        <f t="shared" si="51"/>
        <v>0</v>
      </c>
    </row>
    <row r="3347" spans="2:6" ht="11.1" customHeight="1" outlineLevel="3" x14ac:dyDescent="0.2">
      <c r="B3347" s="10" t="s">
        <v>6654</v>
      </c>
      <c r="C3347" s="6" t="s">
        <v>6655</v>
      </c>
      <c r="D3347" s="7">
        <v>84.7</v>
      </c>
      <c r="E3347" s="35"/>
      <c r="F3347" s="36">
        <f t="shared" si="51"/>
        <v>0</v>
      </c>
    </row>
    <row r="3348" spans="2:6" ht="23.1" customHeight="1" outlineLevel="3" x14ac:dyDescent="0.2">
      <c r="B3348" s="10" t="s">
        <v>6656</v>
      </c>
      <c r="C3348" s="6" t="s">
        <v>6657</v>
      </c>
      <c r="D3348" s="7">
        <v>32.4</v>
      </c>
      <c r="E3348" s="35"/>
      <c r="F3348" s="36">
        <f t="shared" si="51"/>
        <v>0</v>
      </c>
    </row>
    <row r="3349" spans="2:6" ht="11.1" customHeight="1" outlineLevel="3" x14ac:dyDescent="0.2">
      <c r="B3349" s="10" t="s">
        <v>6658</v>
      </c>
      <c r="C3349" s="6" t="s">
        <v>6659</v>
      </c>
      <c r="D3349" s="7">
        <v>24.05</v>
      </c>
      <c r="E3349" s="35"/>
      <c r="F3349" s="36">
        <f t="shared" ref="F3349:F3412" si="52">D3349*E3349</f>
        <v>0</v>
      </c>
    </row>
    <row r="3350" spans="2:6" ht="11.1" customHeight="1" outlineLevel="3" x14ac:dyDescent="0.2">
      <c r="B3350" s="10" t="s">
        <v>6660</v>
      </c>
      <c r="C3350" s="6" t="s">
        <v>6661</v>
      </c>
      <c r="D3350" s="7">
        <v>43.05</v>
      </c>
      <c r="E3350" s="35"/>
      <c r="F3350" s="36">
        <f t="shared" si="52"/>
        <v>0</v>
      </c>
    </row>
    <row r="3351" spans="2:6" ht="11.1" customHeight="1" outlineLevel="3" x14ac:dyDescent="0.2">
      <c r="B3351" s="10" t="s">
        <v>6662</v>
      </c>
      <c r="C3351" s="6" t="s">
        <v>6663</v>
      </c>
      <c r="D3351" s="7">
        <v>43.05</v>
      </c>
      <c r="E3351" s="35"/>
      <c r="F3351" s="36">
        <f t="shared" si="52"/>
        <v>0</v>
      </c>
    </row>
    <row r="3352" spans="2:6" ht="11.1" customHeight="1" outlineLevel="3" x14ac:dyDescent="0.2">
      <c r="B3352" s="10" t="s">
        <v>6664</v>
      </c>
      <c r="C3352" s="6" t="s">
        <v>6665</v>
      </c>
      <c r="D3352" s="7">
        <v>43.05</v>
      </c>
      <c r="E3352" s="35"/>
      <c r="F3352" s="36">
        <f t="shared" si="52"/>
        <v>0</v>
      </c>
    </row>
    <row r="3353" spans="2:6" ht="11.1" customHeight="1" outlineLevel="3" x14ac:dyDescent="0.2">
      <c r="B3353" s="10" t="s">
        <v>6666</v>
      </c>
      <c r="C3353" s="6" t="s">
        <v>6667</v>
      </c>
      <c r="D3353" s="7">
        <v>43.05</v>
      </c>
      <c r="E3353" s="35"/>
      <c r="F3353" s="36">
        <f t="shared" si="52"/>
        <v>0</v>
      </c>
    </row>
    <row r="3354" spans="2:6" ht="11.1" customHeight="1" outlineLevel="3" x14ac:dyDescent="0.2">
      <c r="B3354" s="10" t="s">
        <v>6668</v>
      </c>
      <c r="C3354" s="6" t="s">
        <v>6669</v>
      </c>
      <c r="D3354" s="7">
        <v>43.05</v>
      </c>
      <c r="E3354" s="35"/>
      <c r="F3354" s="36">
        <f t="shared" si="52"/>
        <v>0</v>
      </c>
    </row>
    <row r="3355" spans="2:6" ht="11.1" customHeight="1" outlineLevel="3" x14ac:dyDescent="0.2">
      <c r="B3355" s="10" t="s">
        <v>6670</v>
      </c>
      <c r="C3355" s="6" t="s">
        <v>6671</v>
      </c>
      <c r="D3355" s="7">
        <v>43.05</v>
      </c>
      <c r="E3355" s="35"/>
      <c r="F3355" s="36">
        <f t="shared" si="52"/>
        <v>0</v>
      </c>
    </row>
    <row r="3356" spans="2:6" ht="11.1" customHeight="1" outlineLevel="3" x14ac:dyDescent="0.2">
      <c r="B3356" s="10" t="s">
        <v>6672</v>
      </c>
      <c r="C3356" s="6" t="s">
        <v>6673</v>
      </c>
      <c r="D3356" s="7">
        <v>43.05</v>
      </c>
      <c r="E3356" s="35"/>
      <c r="F3356" s="36">
        <f t="shared" si="52"/>
        <v>0</v>
      </c>
    </row>
    <row r="3357" spans="2:6" ht="23.1" customHeight="1" outlineLevel="3" x14ac:dyDescent="0.2">
      <c r="B3357" s="10" t="s">
        <v>6674</v>
      </c>
      <c r="C3357" s="6" t="s">
        <v>6675</v>
      </c>
      <c r="D3357" s="7">
        <v>88.9</v>
      </c>
      <c r="E3357" s="35"/>
      <c r="F3357" s="36">
        <f t="shared" si="52"/>
        <v>0</v>
      </c>
    </row>
    <row r="3358" spans="2:6" ht="11.1" customHeight="1" outlineLevel="3" x14ac:dyDescent="0.2">
      <c r="B3358" s="10" t="s">
        <v>6676</v>
      </c>
      <c r="C3358" s="6" t="s">
        <v>6677</v>
      </c>
      <c r="D3358" s="7">
        <v>43.05</v>
      </c>
      <c r="E3358" s="35"/>
      <c r="F3358" s="36">
        <f t="shared" si="52"/>
        <v>0</v>
      </c>
    </row>
    <row r="3359" spans="2:6" ht="23.1" customHeight="1" outlineLevel="3" x14ac:dyDescent="0.2">
      <c r="B3359" s="10" t="s">
        <v>6678</v>
      </c>
      <c r="C3359" s="6" t="s">
        <v>6679</v>
      </c>
      <c r="D3359" s="7">
        <v>43.05</v>
      </c>
      <c r="E3359" s="35"/>
      <c r="F3359" s="36">
        <f t="shared" si="52"/>
        <v>0</v>
      </c>
    </row>
    <row r="3360" spans="2:6" ht="11.1" customHeight="1" outlineLevel="3" x14ac:dyDescent="0.2">
      <c r="B3360" s="10" t="s">
        <v>6680</v>
      </c>
      <c r="C3360" s="6" t="s">
        <v>6681</v>
      </c>
      <c r="D3360" s="7">
        <v>55.7</v>
      </c>
      <c r="E3360" s="35"/>
      <c r="F3360" s="36">
        <f t="shared" si="52"/>
        <v>0</v>
      </c>
    </row>
    <row r="3361" spans="2:6" ht="11.1" customHeight="1" outlineLevel="3" x14ac:dyDescent="0.2">
      <c r="B3361" s="10" t="s">
        <v>6682</v>
      </c>
      <c r="C3361" s="6" t="s">
        <v>6683</v>
      </c>
      <c r="D3361" s="7">
        <v>55.7</v>
      </c>
      <c r="E3361" s="35"/>
      <c r="F3361" s="36">
        <f t="shared" si="52"/>
        <v>0</v>
      </c>
    </row>
    <row r="3362" spans="2:6" ht="11.1" customHeight="1" outlineLevel="3" x14ac:dyDescent="0.2">
      <c r="B3362" s="10" t="s">
        <v>6684</v>
      </c>
      <c r="C3362" s="6" t="s">
        <v>6685</v>
      </c>
      <c r="D3362" s="7">
        <v>43.05</v>
      </c>
      <c r="E3362" s="35"/>
      <c r="F3362" s="36">
        <f t="shared" si="52"/>
        <v>0</v>
      </c>
    </row>
    <row r="3363" spans="2:6" ht="11.1" customHeight="1" outlineLevel="3" x14ac:dyDescent="0.2">
      <c r="B3363" s="10" t="s">
        <v>6686</v>
      </c>
      <c r="C3363" s="6" t="s">
        <v>6687</v>
      </c>
      <c r="D3363" s="7">
        <v>43.05</v>
      </c>
      <c r="E3363" s="35"/>
      <c r="F3363" s="36">
        <f t="shared" si="52"/>
        <v>0</v>
      </c>
    </row>
    <row r="3364" spans="2:6" ht="23.1" customHeight="1" outlineLevel="3" x14ac:dyDescent="0.2">
      <c r="B3364" s="10" t="s">
        <v>6688</v>
      </c>
      <c r="C3364" s="6" t="s">
        <v>6689</v>
      </c>
      <c r="D3364" s="7">
        <v>88.9</v>
      </c>
      <c r="E3364" s="35"/>
      <c r="F3364" s="36">
        <f t="shared" si="52"/>
        <v>0</v>
      </c>
    </row>
    <row r="3365" spans="2:6" ht="23.1" customHeight="1" outlineLevel="3" x14ac:dyDescent="0.2">
      <c r="B3365" s="10" t="s">
        <v>6690</v>
      </c>
      <c r="C3365" s="6" t="s">
        <v>6691</v>
      </c>
      <c r="D3365" s="7">
        <v>88.9</v>
      </c>
      <c r="E3365" s="35"/>
      <c r="F3365" s="36">
        <f t="shared" si="52"/>
        <v>0</v>
      </c>
    </row>
    <row r="3366" spans="2:6" ht="11.1" customHeight="1" outlineLevel="3" x14ac:dyDescent="0.2">
      <c r="B3366" s="10" t="s">
        <v>6692</v>
      </c>
      <c r="C3366" s="6" t="s">
        <v>6693</v>
      </c>
      <c r="D3366" s="7">
        <v>43.05</v>
      </c>
      <c r="E3366" s="35"/>
      <c r="F3366" s="36">
        <f t="shared" si="52"/>
        <v>0</v>
      </c>
    </row>
    <row r="3367" spans="2:6" ht="11.1" customHeight="1" outlineLevel="3" x14ac:dyDescent="0.2">
      <c r="B3367" s="10" t="s">
        <v>6694</v>
      </c>
      <c r="C3367" s="6" t="s">
        <v>6695</v>
      </c>
      <c r="D3367" s="7">
        <v>43.05</v>
      </c>
      <c r="E3367" s="35"/>
      <c r="F3367" s="36">
        <f t="shared" si="52"/>
        <v>0</v>
      </c>
    </row>
    <row r="3368" spans="2:6" ht="11.1" customHeight="1" outlineLevel="3" x14ac:dyDescent="0.2">
      <c r="B3368" s="10" t="s">
        <v>6696</v>
      </c>
      <c r="C3368" s="6" t="s">
        <v>6697</v>
      </c>
      <c r="D3368" s="7">
        <v>43.9</v>
      </c>
      <c r="E3368" s="35"/>
      <c r="F3368" s="36">
        <f t="shared" si="52"/>
        <v>0</v>
      </c>
    </row>
    <row r="3369" spans="2:6" ht="11.1" customHeight="1" outlineLevel="3" x14ac:dyDescent="0.2">
      <c r="B3369" s="10" t="s">
        <v>6698</v>
      </c>
      <c r="C3369" s="6" t="s">
        <v>6699</v>
      </c>
      <c r="D3369" s="7">
        <v>43.9</v>
      </c>
      <c r="E3369" s="35"/>
      <c r="F3369" s="36">
        <f t="shared" si="52"/>
        <v>0</v>
      </c>
    </row>
    <row r="3370" spans="2:6" ht="23.1" customHeight="1" outlineLevel="3" x14ac:dyDescent="0.2">
      <c r="B3370" s="10" t="s">
        <v>6700</v>
      </c>
      <c r="C3370" s="6" t="s">
        <v>6701</v>
      </c>
      <c r="D3370" s="7">
        <v>36.700000000000003</v>
      </c>
      <c r="E3370" s="35"/>
      <c r="F3370" s="36">
        <f t="shared" si="52"/>
        <v>0</v>
      </c>
    </row>
    <row r="3371" spans="2:6" ht="23.1" customHeight="1" outlineLevel="3" x14ac:dyDescent="0.2">
      <c r="B3371" s="10" t="s">
        <v>6702</v>
      </c>
      <c r="C3371" s="6" t="s">
        <v>6703</v>
      </c>
      <c r="D3371" s="7">
        <v>43.9</v>
      </c>
      <c r="E3371" s="35"/>
      <c r="F3371" s="36">
        <f t="shared" si="52"/>
        <v>0</v>
      </c>
    </row>
    <row r="3372" spans="2:6" ht="11.1" customHeight="1" outlineLevel="3" x14ac:dyDescent="0.2">
      <c r="B3372" s="10" t="s">
        <v>6704</v>
      </c>
      <c r="C3372" s="6" t="s">
        <v>6705</v>
      </c>
      <c r="D3372" s="7">
        <v>43.9</v>
      </c>
      <c r="E3372" s="35"/>
      <c r="F3372" s="36">
        <f t="shared" si="52"/>
        <v>0</v>
      </c>
    </row>
    <row r="3373" spans="2:6" ht="11.1" customHeight="1" outlineLevel="3" x14ac:dyDescent="0.2">
      <c r="B3373" s="10" t="s">
        <v>6706</v>
      </c>
      <c r="C3373" s="6" t="s">
        <v>6707</v>
      </c>
      <c r="D3373" s="7">
        <v>24.95</v>
      </c>
      <c r="E3373" s="35"/>
      <c r="F3373" s="36">
        <f t="shared" si="52"/>
        <v>0</v>
      </c>
    </row>
    <row r="3374" spans="2:6" ht="11.1" customHeight="1" outlineLevel="3" x14ac:dyDescent="0.2">
      <c r="B3374" s="10" t="s">
        <v>6708</v>
      </c>
      <c r="C3374" s="6" t="s">
        <v>6709</v>
      </c>
      <c r="D3374" s="7">
        <v>21.15</v>
      </c>
      <c r="E3374" s="35"/>
      <c r="F3374" s="36">
        <f t="shared" si="52"/>
        <v>0</v>
      </c>
    </row>
    <row r="3375" spans="2:6" ht="11.1" customHeight="1" outlineLevel="3" x14ac:dyDescent="0.2">
      <c r="B3375" s="10" t="s">
        <v>6710</v>
      </c>
      <c r="C3375" s="6" t="s">
        <v>6711</v>
      </c>
      <c r="D3375" s="7">
        <v>37.25</v>
      </c>
      <c r="E3375" s="35"/>
      <c r="F3375" s="36">
        <f t="shared" si="52"/>
        <v>0</v>
      </c>
    </row>
    <row r="3376" spans="2:6" ht="23.1" customHeight="1" outlineLevel="3" x14ac:dyDescent="0.2">
      <c r="B3376" s="10" t="s">
        <v>6712</v>
      </c>
      <c r="C3376" s="6" t="s">
        <v>6713</v>
      </c>
      <c r="D3376" s="7">
        <v>27.6</v>
      </c>
      <c r="E3376" s="35"/>
      <c r="F3376" s="36">
        <f t="shared" si="52"/>
        <v>0</v>
      </c>
    </row>
    <row r="3377" spans="2:6" ht="11.1" customHeight="1" outlineLevel="3" x14ac:dyDescent="0.2">
      <c r="B3377" s="10" t="s">
        <v>6714</v>
      </c>
      <c r="C3377" s="6" t="s">
        <v>6715</v>
      </c>
      <c r="D3377" s="7">
        <v>34.4</v>
      </c>
      <c r="E3377" s="35"/>
      <c r="F3377" s="36">
        <f t="shared" si="52"/>
        <v>0</v>
      </c>
    </row>
    <row r="3378" spans="2:6" ht="11.1" customHeight="1" outlineLevel="3" x14ac:dyDescent="0.2">
      <c r="B3378" s="10" t="s">
        <v>6716</v>
      </c>
      <c r="C3378" s="6" t="s">
        <v>6717</v>
      </c>
      <c r="D3378" s="7">
        <v>25.8</v>
      </c>
      <c r="E3378" s="35"/>
      <c r="F3378" s="36">
        <f t="shared" si="52"/>
        <v>0</v>
      </c>
    </row>
    <row r="3379" spans="2:6" ht="11.1" customHeight="1" outlineLevel="3" x14ac:dyDescent="0.2">
      <c r="B3379" s="10" t="s">
        <v>6718</v>
      </c>
      <c r="C3379" s="6" t="s">
        <v>6719</v>
      </c>
      <c r="D3379" s="7">
        <v>35.25</v>
      </c>
      <c r="E3379" s="35"/>
      <c r="F3379" s="36">
        <f t="shared" si="52"/>
        <v>0</v>
      </c>
    </row>
    <row r="3380" spans="2:6" ht="11.1" customHeight="1" outlineLevel="3" x14ac:dyDescent="0.2">
      <c r="B3380" s="10" t="s">
        <v>6720</v>
      </c>
      <c r="C3380" s="6" t="s">
        <v>6721</v>
      </c>
      <c r="D3380" s="7">
        <v>35.25</v>
      </c>
      <c r="E3380" s="35"/>
      <c r="F3380" s="36">
        <f t="shared" si="52"/>
        <v>0</v>
      </c>
    </row>
    <row r="3381" spans="2:6" ht="11.1" customHeight="1" outlineLevel="3" x14ac:dyDescent="0.2">
      <c r="B3381" s="10" t="s">
        <v>6722</v>
      </c>
      <c r="C3381" s="6" t="s">
        <v>6723</v>
      </c>
      <c r="D3381" s="7">
        <v>35.25</v>
      </c>
      <c r="E3381" s="35"/>
      <c r="F3381" s="36">
        <f t="shared" si="52"/>
        <v>0</v>
      </c>
    </row>
    <row r="3382" spans="2:6" ht="11.1" customHeight="1" outlineLevel="3" x14ac:dyDescent="0.2">
      <c r="B3382" s="10" t="s">
        <v>6724</v>
      </c>
      <c r="C3382" s="6" t="s">
        <v>6725</v>
      </c>
      <c r="D3382" s="7">
        <v>35.25</v>
      </c>
      <c r="E3382" s="35"/>
      <c r="F3382" s="36">
        <f t="shared" si="52"/>
        <v>0</v>
      </c>
    </row>
    <row r="3383" spans="2:6" ht="23.1" customHeight="1" outlineLevel="3" x14ac:dyDescent="0.2">
      <c r="B3383" s="10" t="s">
        <v>6726</v>
      </c>
      <c r="C3383" s="6" t="s">
        <v>6727</v>
      </c>
      <c r="D3383" s="7">
        <v>39.75</v>
      </c>
      <c r="E3383" s="35"/>
      <c r="F3383" s="36">
        <f t="shared" si="52"/>
        <v>0</v>
      </c>
    </row>
    <row r="3384" spans="2:6" ht="23.1" customHeight="1" outlineLevel="3" x14ac:dyDescent="0.2">
      <c r="B3384" s="10" t="s">
        <v>6728</v>
      </c>
      <c r="C3384" s="6" t="s">
        <v>6729</v>
      </c>
      <c r="D3384" s="7">
        <v>39.75</v>
      </c>
      <c r="E3384" s="35"/>
      <c r="F3384" s="36">
        <f t="shared" si="52"/>
        <v>0</v>
      </c>
    </row>
    <row r="3385" spans="2:6" ht="23.1" customHeight="1" outlineLevel="3" x14ac:dyDescent="0.2">
      <c r="B3385" s="10" t="s">
        <v>6730</v>
      </c>
      <c r="C3385" s="6" t="s">
        <v>6731</v>
      </c>
      <c r="D3385" s="7">
        <v>41.75</v>
      </c>
      <c r="E3385" s="35"/>
      <c r="F3385" s="36">
        <f t="shared" si="52"/>
        <v>0</v>
      </c>
    </row>
    <row r="3386" spans="2:6" ht="23.1" customHeight="1" outlineLevel="3" x14ac:dyDescent="0.2">
      <c r="B3386" s="10" t="s">
        <v>6732</v>
      </c>
      <c r="C3386" s="6" t="s">
        <v>6733</v>
      </c>
      <c r="D3386" s="7">
        <v>41.75</v>
      </c>
      <c r="E3386" s="35"/>
      <c r="F3386" s="36">
        <f t="shared" si="52"/>
        <v>0</v>
      </c>
    </row>
    <row r="3387" spans="2:6" ht="11.1" customHeight="1" outlineLevel="3" x14ac:dyDescent="0.2">
      <c r="B3387" s="10" t="s">
        <v>6734</v>
      </c>
      <c r="C3387" s="6" t="s">
        <v>6735</v>
      </c>
      <c r="D3387" s="7">
        <v>29.4</v>
      </c>
      <c r="E3387" s="35"/>
      <c r="F3387" s="36">
        <f t="shared" si="52"/>
        <v>0</v>
      </c>
    </row>
    <row r="3388" spans="2:6" ht="23.1" customHeight="1" outlineLevel="3" x14ac:dyDescent="0.2">
      <c r="B3388" s="10" t="s">
        <v>6736</v>
      </c>
      <c r="C3388" s="6" t="s">
        <v>6737</v>
      </c>
      <c r="D3388" s="7">
        <v>58.45</v>
      </c>
      <c r="E3388" s="35"/>
      <c r="F3388" s="36">
        <f t="shared" si="52"/>
        <v>0</v>
      </c>
    </row>
    <row r="3389" spans="2:6" ht="23.1" customHeight="1" outlineLevel="3" x14ac:dyDescent="0.2">
      <c r="B3389" s="10" t="s">
        <v>6738</v>
      </c>
      <c r="C3389" s="6" t="s">
        <v>6739</v>
      </c>
      <c r="D3389" s="7">
        <v>58.45</v>
      </c>
      <c r="E3389" s="35"/>
      <c r="F3389" s="36">
        <f t="shared" si="52"/>
        <v>0</v>
      </c>
    </row>
    <row r="3390" spans="2:6" ht="23.1" customHeight="1" outlineLevel="3" x14ac:dyDescent="0.2">
      <c r="B3390" s="10" t="s">
        <v>6740</v>
      </c>
      <c r="C3390" s="6" t="s">
        <v>6741</v>
      </c>
      <c r="D3390" s="7">
        <v>60.05</v>
      </c>
      <c r="E3390" s="35"/>
      <c r="F3390" s="36">
        <f t="shared" si="52"/>
        <v>0</v>
      </c>
    </row>
    <row r="3391" spans="2:6" ht="11.1" customHeight="1" outlineLevel="3" x14ac:dyDescent="0.2">
      <c r="B3391" s="10" t="s">
        <v>6742</v>
      </c>
      <c r="C3391" s="6" t="s">
        <v>6743</v>
      </c>
      <c r="D3391" s="7">
        <v>46.05</v>
      </c>
      <c r="E3391" s="35"/>
      <c r="F3391" s="36">
        <f t="shared" si="52"/>
        <v>0</v>
      </c>
    </row>
    <row r="3392" spans="2:6" ht="23.1" customHeight="1" outlineLevel="3" x14ac:dyDescent="0.2">
      <c r="B3392" s="10" t="s">
        <v>6744</v>
      </c>
      <c r="C3392" s="6" t="s">
        <v>6745</v>
      </c>
      <c r="D3392" s="7">
        <v>58.45</v>
      </c>
      <c r="E3392" s="35"/>
      <c r="F3392" s="36">
        <f t="shared" si="52"/>
        <v>0</v>
      </c>
    </row>
    <row r="3393" spans="2:6" ht="23.1" customHeight="1" outlineLevel="3" x14ac:dyDescent="0.2">
      <c r="B3393" s="10" t="s">
        <v>6746</v>
      </c>
      <c r="C3393" s="6" t="s">
        <v>6747</v>
      </c>
      <c r="D3393" s="7">
        <v>35.6</v>
      </c>
      <c r="E3393" s="35"/>
      <c r="F3393" s="36">
        <f t="shared" si="52"/>
        <v>0</v>
      </c>
    </row>
    <row r="3394" spans="2:6" ht="23.1" customHeight="1" outlineLevel="3" x14ac:dyDescent="0.2">
      <c r="B3394" s="10" t="s">
        <v>6748</v>
      </c>
      <c r="C3394" s="6" t="s">
        <v>6749</v>
      </c>
      <c r="D3394" s="7">
        <v>60.05</v>
      </c>
      <c r="E3394" s="35"/>
      <c r="F3394" s="36">
        <f t="shared" si="52"/>
        <v>0</v>
      </c>
    </row>
    <row r="3395" spans="2:6" ht="23.1" customHeight="1" outlineLevel="3" x14ac:dyDescent="0.2">
      <c r="B3395" s="10" t="s">
        <v>6750</v>
      </c>
      <c r="C3395" s="6" t="s">
        <v>6751</v>
      </c>
      <c r="D3395" s="7">
        <v>34.5</v>
      </c>
      <c r="E3395" s="35"/>
      <c r="F3395" s="36">
        <f t="shared" si="52"/>
        <v>0</v>
      </c>
    </row>
    <row r="3396" spans="2:6" ht="23.1" customHeight="1" outlineLevel="3" x14ac:dyDescent="0.2">
      <c r="B3396" s="10" t="s">
        <v>6752</v>
      </c>
      <c r="C3396" s="6" t="s">
        <v>6753</v>
      </c>
      <c r="D3396" s="7">
        <v>58.45</v>
      </c>
      <c r="E3396" s="35"/>
      <c r="F3396" s="36">
        <f t="shared" si="52"/>
        <v>0</v>
      </c>
    </row>
    <row r="3397" spans="2:6" ht="23.1" customHeight="1" outlineLevel="3" x14ac:dyDescent="0.2">
      <c r="B3397" s="10" t="s">
        <v>6754</v>
      </c>
      <c r="C3397" s="6" t="s">
        <v>6755</v>
      </c>
      <c r="D3397" s="7">
        <v>58.45</v>
      </c>
      <c r="E3397" s="35"/>
      <c r="F3397" s="36">
        <f t="shared" si="52"/>
        <v>0</v>
      </c>
    </row>
    <row r="3398" spans="2:6" ht="23.1" customHeight="1" outlineLevel="3" x14ac:dyDescent="0.2">
      <c r="B3398" s="10" t="s">
        <v>6756</v>
      </c>
      <c r="C3398" s="6" t="s">
        <v>6757</v>
      </c>
      <c r="D3398" s="7">
        <v>35.25</v>
      </c>
      <c r="E3398" s="35"/>
      <c r="F3398" s="36">
        <f t="shared" si="52"/>
        <v>0</v>
      </c>
    </row>
    <row r="3399" spans="2:6" ht="23.1" customHeight="1" outlineLevel="3" x14ac:dyDescent="0.2">
      <c r="B3399" s="10" t="s">
        <v>6758</v>
      </c>
      <c r="C3399" s="6" t="s">
        <v>6759</v>
      </c>
      <c r="D3399" s="7">
        <v>58.45</v>
      </c>
      <c r="E3399" s="35"/>
      <c r="F3399" s="36">
        <f t="shared" si="52"/>
        <v>0</v>
      </c>
    </row>
    <row r="3400" spans="2:6" ht="11.1" customHeight="1" outlineLevel="3" x14ac:dyDescent="0.2">
      <c r="B3400" s="10" t="s">
        <v>6760</v>
      </c>
      <c r="C3400" s="6" t="s">
        <v>6761</v>
      </c>
      <c r="D3400" s="7">
        <v>18.05</v>
      </c>
      <c r="E3400" s="35"/>
      <c r="F3400" s="36">
        <f t="shared" si="52"/>
        <v>0</v>
      </c>
    </row>
    <row r="3401" spans="2:6" ht="11.1" customHeight="1" outlineLevel="3" x14ac:dyDescent="0.2">
      <c r="B3401" s="10" t="s">
        <v>6762</v>
      </c>
      <c r="C3401" s="6" t="s">
        <v>6763</v>
      </c>
      <c r="D3401" s="7">
        <v>15.1</v>
      </c>
      <c r="E3401" s="35"/>
      <c r="F3401" s="36">
        <f t="shared" si="52"/>
        <v>0</v>
      </c>
    </row>
    <row r="3402" spans="2:6" ht="23.1" customHeight="1" outlineLevel="3" x14ac:dyDescent="0.2">
      <c r="B3402" s="10" t="s">
        <v>6764</v>
      </c>
      <c r="C3402" s="6" t="s">
        <v>6765</v>
      </c>
      <c r="D3402" s="7">
        <v>59.3</v>
      </c>
      <c r="E3402" s="35"/>
      <c r="F3402" s="36">
        <f t="shared" si="52"/>
        <v>0</v>
      </c>
    </row>
    <row r="3403" spans="2:6" ht="23.1" customHeight="1" outlineLevel="3" x14ac:dyDescent="0.2">
      <c r="B3403" s="10" t="s">
        <v>6766</v>
      </c>
      <c r="C3403" s="6" t="s">
        <v>6767</v>
      </c>
      <c r="D3403" s="7">
        <v>149.44999999999999</v>
      </c>
      <c r="E3403" s="35"/>
      <c r="F3403" s="36">
        <f t="shared" si="52"/>
        <v>0</v>
      </c>
    </row>
    <row r="3404" spans="2:6" ht="11.1" customHeight="1" outlineLevel="3" x14ac:dyDescent="0.2">
      <c r="B3404" s="10" t="s">
        <v>6768</v>
      </c>
      <c r="C3404" s="6" t="s">
        <v>6769</v>
      </c>
      <c r="D3404" s="7">
        <v>16.5</v>
      </c>
      <c r="E3404" s="35"/>
      <c r="F3404" s="36">
        <f t="shared" si="52"/>
        <v>0</v>
      </c>
    </row>
    <row r="3405" spans="2:6" ht="11.1" customHeight="1" outlineLevel="3" x14ac:dyDescent="0.2">
      <c r="B3405" s="10" t="s">
        <v>6770</v>
      </c>
      <c r="C3405" s="6" t="s">
        <v>6771</v>
      </c>
      <c r="D3405" s="7">
        <v>131.25</v>
      </c>
      <c r="E3405" s="35"/>
      <c r="F3405" s="36">
        <f t="shared" si="52"/>
        <v>0</v>
      </c>
    </row>
    <row r="3406" spans="2:6" ht="23.1" customHeight="1" outlineLevel="3" x14ac:dyDescent="0.2">
      <c r="B3406" s="10" t="s">
        <v>6772</v>
      </c>
      <c r="C3406" s="6" t="s">
        <v>6773</v>
      </c>
      <c r="D3406" s="7">
        <v>129.5</v>
      </c>
      <c r="E3406" s="35"/>
      <c r="F3406" s="36">
        <f t="shared" si="52"/>
        <v>0</v>
      </c>
    </row>
    <row r="3407" spans="2:6" ht="23.1" customHeight="1" outlineLevel="3" x14ac:dyDescent="0.2">
      <c r="B3407" s="10" t="s">
        <v>6774</v>
      </c>
      <c r="C3407" s="6" t="s">
        <v>6775</v>
      </c>
      <c r="D3407" s="7">
        <v>183.95</v>
      </c>
      <c r="E3407" s="35"/>
      <c r="F3407" s="36">
        <f t="shared" si="52"/>
        <v>0</v>
      </c>
    </row>
    <row r="3408" spans="2:6" ht="11.1" customHeight="1" outlineLevel="3" x14ac:dyDescent="0.2">
      <c r="B3408" s="10" t="s">
        <v>6776</v>
      </c>
      <c r="C3408" s="6" t="s">
        <v>6777</v>
      </c>
      <c r="D3408" s="7">
        <v>183.95</v>
      </c>
      <c r="E3408" s="35"/>
      <c r="F3408" s="36">
        <f t="shared" si="52"/>
        <v>0</v>
      </c>
    </row>
    <row r="3409" spans="2:6" ht="23.1" customHeight="1" outlineLevel="3" x14ac:dyDescent="0.2">
      <c r="B3409" s="10" t="s">
        <v>6778</v>
      </c>
      <c r="C3409" s="6" t="s">
        <v>6779</v>
      </c>
      <c r="D3409" s="7">
        <v>152.4</v>
      </c>
      <c r="E3409" s="35"/>
      <c r="F3409" s="36">
        <f t="shared" si="52"/>
        <v>0</v>
      </c>
    </row>
    <row r="3410" spans="2:6" ht="23.1" customHeight="1" outlineLevel="3" x14ac:dyDescent="0.2">
      <c r="B3410" s="10" t="s">
        <v>6780</v>
      </c>
      <c r="C3410" s="6" t="s">
        <v>6781</v>
      </c>
      <c r="D3410" s="7">
        <v>152.4</v>
      </c>
      <c r="E3410" s="35"/>
      <c r="F3410" s="36">
        <f t="shared" si="52"/>
        <v>0</v>
      </c>
    </row>
    <row r="3411" spans="2:6" ht="23.1" customHeight="1" outlineLevel="3" x14ac:dyDescent="0.2">
      <c r="B3411" s="10" t="s">
        <v>6782</v>
      </c>
      <c r="C3411" s="6" t="s">
        <v>6783</v>
      </c>
      <c r="D3411" s="7">
        <v>152.4</v>
      </c>
      <c r="E3411" s="35"/>
      <c r="F3411" s="36">
        <f t="shared" si="52"/>
        <v>0</v>
      </c>
    </row>
    <row r="3412" spans="2:6" ht="23.1" customHeight="1" outlineLevel="3" x14ac:dyDescent="0.2">
      <c r="B3412" s="10" t="s">
        <v>6784</v>
      </c>
      <c r="C3412" s="6" t="s">
        <v>6785</v>
      </c>
      <c r="D3412" s="7">
        <v>152.4</v>
      </c>
      <c r="E3412" s="35"/>
      <c r="F3412" s="36">
        <f t="shared" si="52"/>
        <v>0</v>
      </c>
    </row>
    <row r="3413" spans="2:6" ht="23.1" customHeight="1" outlineLevel="3" x14ac:dyDescent="0.2">
      <c r="B3413" s="10" t="s">
        <v>6786</v>
      </c>
      <c r="C3413" s="6" t="s">
        <v>6787</v>
      </c>
      <c r="D3413" s="7">
        <v>152.4</v>
      </c>
      <c r="E3413" s="35"/>
      <c r="F3413" s="36">
        <f t="shared" ref="F3413:F3476" si="53">D3413*E3413</f>
        <v>0</v>
      </c>
    </row>
    <row r="3414" spans="2:6" ht="23.1" customHeight="1" outlineLevel="3" x14ac:dyDescent="0.2">
      <c r="B3414" s="10" t="s">
        <v>6788</v>
      </c>
      <c r="C3414" s="6" t="s">
        <v>6789</v>
      </c>
      <c r="D3414" s="7">
        <v>152.4</v>
      </c>
      <c r="E3414" s="35"/>
      <c r="F3414" s="36">
        <f t="shared" si="53"/>
        <v>0</v>
      </c>
    </row>
    <row r="3415" spans="2:6" ht="23.1" customHeight="1" outlineLevel="3" x14ac:dyDescent="0.2">
      <c r="B3415" s="10" t="s">
        <v>6790</v>
      </c>
      <c r="C3415" s="6" t="s">
        <v>6791</v>
      </c>
      <c r="D3415" s="7">
        <v>152.4</v>
      </c>
      <c r="E3415" s="35"/>
      <c r="F3415" s="36">
        <f t="shared" si="53"/>
        <v>0</v>
      </c>
    </row>
    <row r="3416" spans="2:6" ht="23.1" customHeight="1" outlineLevel="3" x14ac:dyDescent="0.2">
      <c r="B3416" s="10" t="s">
        <v>6792</v>
      </c>
      <c r="C3416" s="6" t="s">
        <v>6793</v>
      </c>
      <c r="D3416" s="7">
        <v>152.4</v>
      </c>
      <c r="E3416" s="35"/>
      <c r="F3416" s="36">
        <f t="shared" si="53"/>
        <v>0</v>
      </c>
    </row>
    <row r="3417" spans="2:6" ht="23.1" customHeight="1" outlineLevel="3" x14ac:dyDescent="0.2">
      <c r="B3417" s="10" t="s">
        <v>6794</v>
      </c>
      <c r="C3417" s="6" t="s">
        <v>6795</v>
      </c>
      <c r="D3417" s="7">
        <v>183.95</v>
      </c>
      <c r="E3417" s="35"/>
      <c r="F3417" s="36">
        <f t="shared" si="53"/>
        <v>0</v>
      </c>
    </row>
    <row r="3418" spans="2:6" ht="23.1" customHeight="1" outlineLevel="3" x14ac:dyDescent="0.2">
      <c r="B3418" s="10" t="s">
        <v>6796</v>
      </c>
      <c r="C3418" s="6" t="s">
        <v>6797</v>
      </c>
      <c r="D3418" s="7">
        <v>183.95</v>
      </c>
      <c r="E3418" s="35"/>
      <c r="F3418" s="36">
        <f t="shared" si="53"/>
        <v>0</v>
      </c>
    </row>
    <row r="3419" spans="2:6" ht="23.1" customHeight="1" outlineLevel="3" x14ac:dyDescent="0.2">
      <c r="B3419" s="10" t="s">
        <v>6798</v>
      </c>
      <c r="C3419" s="6" t="s">
        <v>6799</v>
      </c>
      <c r="D3419" s="7">
        <v>183.95</v>
      </c>
      <c r="E3419" s="35"/>
      <c r="F3419" s="36">
        <f t="shared" si="53"/>
        <v>0</v>
      </c>
    </row>
    <row r="3420" spans="2:6" ht="11.1" customHeight="1" outlineLevel="3" x14ac:dyDescent="0.2">
      <c r="B3420" s="10" t="s">
        <v>6800</v>
      </c>
      <c r="C3420" s="6" t="s">
        <v>6801</v>
      </c>
      <c r="D3420" s="7">
        <v>183.95</v>
      </c>
      <c r="E3420" s="35"/>
      <c r="F3420" s="36">
        <f t="shared" si="53"/>
        <v>0</v>
      </c>
    </row>
    <row r="3421" spans="2:6" ht="11.1" customHeight="1" outlineLevel="3" x14ac:dyDescent="0.2">
      <c r="B3421" s="10" t="s">
        <v>6802</v>
      </c>
      <c r="C3421" s="6" t="s">
        <v>6803</v>
      </c>
      <c r="D3421" s="7">
        <v>183.95</v>
      </c>
      <c r="E3421" s="35"/>
      <c r="F3421" s="36">
        <f t="shared" si="53"/>
        <v>0</v>
      </c>
    </row>
    <row r="3422" spans="2:6" ht="23.1" customHeight="1" outlineLevel="3" x14ac:dyDescent="0.2">
      <c r="B3422" s="10" t="s">
        <v>6804</v>
      </c>
      <c r="C3422" s="6" t="s">
        <v>6805</v>
      </c>
      <c r="D3422" s="7">
        <v>183.95</v>
      </c>
      <c r="E3422" s="35"/>
      <c r="F3422" s="36">
        <f t="shared" si="53"/>
        <v>0</v>
      </c>
    </row>
    <row r="3423" spans="2:6" ht="11.1" customHeight="1" outlineLevel="3" x14ac:dyDescent="0.2">
      <c r="B3423" s="10" t="s">
        <v>6806</v>
      </c>
      <c r="C3423" s="6" t="s">
        <v>6807</v>
      </c>
      <c r="D3423" s="7">
        <v>189.3</v>
      </c>
      <c r="E3423" s="35"/>
      <c r="F3423" s="36">
        <f t="shared" si="53"/>
        <v>0</v>
      </c>
    </row>
    <row r="3424" spans="2:6" ht="11.1" customHeight="1" outlineLevel="3" x14ac:dyDescent="0.2">
      <c r="B3424" s="10" t="s">
        <v>6808</v>
      </c>
      <c r="C3424" s="6" t="s">
        <v>6809</v>
      </c>
      <c r="D3424" s="7">
        <v>189.3</v>
      </c>
      <c r="E3424" s="35"/>
      <c r="F3424" s="36">
        <f t="shared" si="53"/>
        <v>0</v>
      </c>
    </row>
    <row r="3425" spans="2:6" ht="11.1" customHeight="1" outlineLevel="3" x14ac:dyDescent="0.2">
      <c r="B3425" s="10" t="s">
        <v>6810</v>
      </c>
      <c r="C3425" s="6" t="s">
        <v>6811</v>
      </c>
      <c r="D3425" s="7">
        <v>189.3</v>
      </c>
      <c r="E3425" s="35"/>
      <c r="F3425" s="36">
        <f t="shared" si="53"/>
        <v>0</v>
      </c>
    </row>
    <row r="3426" spans="2:6" ht="11.1" customHeight="1" outlineLevel="3" x14ac:dyDescent="0.2">
      <c r="B3426" s="10" t="s">
        <v>6812</v>
      </c>
      <c r="C3426" s="6" t="s">
        <v>6813</v>
      </c>
      <c r="D3426" s="7">
        <v>189.3</v>
      </c>
      <c r="E3426" s="35"/>
      <c r="F3426" s="36">
        <f t="shared" si="53"/>
        <v>0</v>
      </c>
    </row>
    <row r="3427" spans="2:6" ht="11.1" customHeight="1" outlineLevel="3" x14ac:dyDescent="0.2">
      <c r="B3427" s="10" t="s">
        <v>6814</v>
      </c>
      <c r="C3427" s="6" t="s">
        <v>6815</v>
      </c>
      <c r="D3427" s="7">
        <v>189.3</v>
      </c>
      <c r="E3427" s="35"/>
      <c r="F3427" s="36">
        <f t="shared" si="53"/>
        <v>0</v>
      </c>
    </row>
    <row r="3428" spans="2:6" ht="11.1" customHeight="1" outlineLevel="3" x14ac:dyDescent="0.2">
      <c r="B3428" s="10" t="s">
        <v>6816</v>
      </c>
      <c r="C3428" s="6" t="s">
        <v>6817</v>
      </c>
      <c r="D3428" s="7">
        <v>189.3</v>
      </c>
      <c r="E3428" s="35"/>
      <c r="F3428" s="36">
        <f t="shared" si="53"/>
        <v>0</v>
      </c>
    </row>
    <row r="3429" spans="2:6" ht="23.1" customHeight="1" outlineLevel="3" x14ac:dyDescent="0.2">
      <c r="B3429" s="10" t="s">
        <v>6818</v>
      </c>
      <c r="C3429" s="6" t="s">
        <v>6819</v>
      </c>
      <c r="D3429" s="7">
        <v>149.44999999999999</v>
      </c>
      <c r="E3429" s="35"/>
      <c r="F3429" s="36">
        <f t="shared" si="53"/>
        <v>0</v>
      </c>
    </row>
    <row r="3430" spans="2:6" ht="11.1" customHeight="1" outlineLevel="3" x14ac:dyDescent="0.2">
      <c r="B3430" s="10" t="s">
        <v>6820</v>
      </c>
      <c r="C3430" s="6" t="s">
        <v>6821</v>
      </c>
      <c r="D3430" s="7">
        <v>24.45</v>
      </c>
      <c r="E3430" s="35"/>
      <c r="F3430" s="36">
        <f t="shared" si="53"/>
        <v>0</v>
      </c>
    </row>
    <row r="3431" spans="2:6" ht="11.1" customHeight="1" outlineLevel="3" x14ac:dyDescent="0.2">
      <c r="B3431" s="10" t="s">
        <v>6822</v>
      </c>
      <c r="C3431" s="6" t="s">
        <v>6823</v>
      </c>
      <c r="D3431" s="7">
        <v>24.05</v>
      </c>
      <c r="E3431" s="35"/>
      <c r="F3431" s="36">
        <f t="shared" si="53"/>
        <v>0</v>
      </c>
    </row>
    <row r="3432" spans="2:6" ht="11.1" customHeight="1" outlineLevel="3" x14ac:dyDescent="0.2">
      <c r="B3432" s="10" t="s">
        <v>6824</v>
      </c>
      <c r="C3432" s="6" t="s">
        <v>6825</v>
      </c>
      <c r="D3432" s="7">
        <v>24.05</v>
      </c>
      <c r="E3432" s="35"/>
      <c r="F3432" s="36">
        <f t="shared" si="53"/>
        <v>0</v>
      </c>
    </row>
    <row r="3433" spans="2:6" ht="11.1" customHeight="1" outlineLevel="3" x14ac:dyDescent="0.2">
      <c r="B3433" s="10" t="s">
        <v>6826</v>
      </c>
      <c r="C3433" s="6" t="s">
        <v>6827</v>
      </c>
      <c r="D3433" s="7">
        <v>24.05</v>
      </c>
      <c r="E3433" s="35"/>
      <c r="F3433" s="36">
        <f t="shared" si="53"/>
        <v>0</v>
      </c>
    </row>
    <row r="3434" spans="2:6" ht="11.1" customHeight="1" outlineLevel="3" x14ac:dyDescent="0.2">
      <c r="B3434" s="10" t="s">
        <v>6828</v>
      </c>
      <c r="C3434" s="6" t="s">
        <v>6829</v>
      </c>
      <c r="D3434" s="7">
        <v>24.05</v>
      </c>
      <c r="E3434" s="35"/>
      <c r="F3434" s="36">
        <f t="shared" si="53"/>
        <v>0</v>
      </c>
    </row>
    <row r="3435" spans="2:6" ht="11.1" customHeight="1" outlineLevel="3" x14ac:dyDescent="0.2">
      <c r="B3435" s="10" t="s">
        <v>6830</v>
      </c>
      <c r="C3435" s="6" t="s">
        <v>6831</v>
      </c>
      <c r="D3435" s="7">
        <v>38.1</v>
      </c>
      <c r="E3435" s="35"/>
      <c r="F3435" s="36">
        <f t="shared" si="53"/>
        <v>0</v>
      </c>
    </row>
    <row r="3436" spans="2:6" ht="11.1" customHeight="1" outlineLevel="3" x14ac:dyDescent="0.2">
      <c r="B3436" s="10" t="s">
        <v>6832</v>
      </c>
      <c r="C3436" s="6" t="s">
        <v>6833</v>
      </c>
      <c r="D3436" s="7">
        <v>38.1</v>
      </c>
      <c r="E3436" s="35"/>
      <c r="F3436" s="36">
        <f t="shared" si="53"/>
        <v>0</v>
      </c>
    </row>
    <row r="3437" spans="2:6" ht="23.1" customHeight="1" outlineLevel="3" x14ac:dyDescent="0.2">
      <c r="B3437" s="10" t="s">
        <v>6834</v>
      </c>
      <c r="C3437" s="6" t="s">
        <v>6835</v>
      </c>
      <c r="D3437" s="7">
        <v>142.35</v>
      </c>
      <c r="E3437" s="35"/>
      <c r="F3437" s="36">
        <f t="shared" si="53"/>
        <v>0</v>
      </c>
    </row>
    <row r="3438" spans="2:6" ht="11.1" customHeight="1" outlineLevel="3" x14ac:dyDescent="0.2">
      <c r="B3438" s="10" t="s">
        <v>6836</v>
      </c>
      <c r="C3438" s="6" t="s">
        <v>6837</v>
      </c>
      <c r="D3438" s="7">
        <v>15.15</v>
      </c>
      <c r="E3438" s="35"/>
      <c r="F3438" s="36">
        <f t="shared" si="53"/>
        <v>0</v>
      </c>
    </row>
    <row r="3439" spans="2:6" ht="23.1" customHeight="1" outlineLevel="3" x14ac:dyDescent="0.2">
      <c r="B3439" s="10" t="s">
        <v>6838</v>
      </c>
      <c r="C3439" s="6" t="s">
        <v>6839</v>
      </c>
      <c r="D3439" s="7">
        <v>149.44999999999999</v>
      </c>
      <c r="E3439" s="35"/>
      <c r="F3439" s="36">
        <f t="shared" si="53"/>
        <v>0</v>
      </c>
    </row>
    <row r="3440" spans="2:6" ht="23.1" customHeight="1" outlineLevel="3" x14ac:dyDescent="0.2">
      <c r="B3440" s="10" t="s">
        <v>6840</v>
      </c>
      <c r="C3440" s="6" t="s">
        <v>6841</v>
      </c>
      <c r="D3440" s="7">
        <v>13.45</v>
      </c>
      <c r="E3440" s="35"/>
      <c r="F3440" s="36">
        <f t="shared" si="53"/>
        <v>0</v>
      </c>
    </row>
    <row r="3441" spans="2:6" ht="23.1" customHeight="1" outlineLevel="3" x14ac:dyDescent="0.2">
      <c r="B3441" s="10" t="s">
        <v>6842</v>
      </c>
      <c r="C3441" s="6" t="s">
        <v>6843</v>
      </c>
      <c r="D3441" s="7">
        <v>21.85</v>
      </c>
      <c r="E3441" s="35"/>
      <c r="F3441" s="36">
        <f t="shared" si="53"/>
        <v>0</v>
      </c>
    </row>
    <row r="3442" spans="2:6" ht="11.1" customHeight="1" outlineLevel="3" x14ac:dyDescent="0.2">
      <c r="B3442" s="10" t="s">
        <v>6844</v>
      </c>
      <c r="C3442" s="6" t="s">
        <v>6845</v>
      </c>
      <c r="D3442" s="7">
        <v>209.25</v>
      </c>
      <c r="E3442" s="35"/>
      <c r="F3442" s="36">
        <f t="shared" si="53"/>
        <v>0</v>
      </c>
    </row>
    <row r="3443" spans="2:6" ht="11.1" customHeight="1" outlineLevel="3" x14ac:dyDescent="0.2">
      <c r="B3443" s="10" t="s">
        <v>6846</v>
      </c>
      <c r="C3443" s="6" t="s">
        <v>6847</v>
      </c>
      <c r="D3443" s="7">
        <v>20.5</v>
      </c>
      <c r="E3443" s="35"/>
      <c r="F3443" s="36">
        <f t="shared" si="53"/>
        <v>0</v>
      </c>
    </row>
    <row r="3444" spans="2:6" ht="23.1" customHeight="1" outlineLevel="3" x14ac:dyDescent="0.2">
      <c r="B3444" s="10" t="s">
        <v>6848</v>
      </c>
      <c r="C3444" s="6" t="s">
        <v>6849</v>
      </c>
      <c r="D3444" s="7">
        <v>59.3</v>
      </c>
      <c r="E3444" s="35"/>
      <c r="F3444" s="36">
        <f t="shared" si="53"/>
        <v>0</v>
      </c>
    </row>
    <row r="3445" spans="2:6" ht="23.1" customHeight="1" outlineLevel="3" x14ac:dyDescent="0.2">
      <c r="B3445" s="10" t="s">
        <v>6850</v>
      </c>
      <c r="C3445" s="6" t="s">
        <v>6851</v>
      </c>
      <c r="D3445" s="7">
        <v>34.5</v>
      </c>
      <c r="E3445" s="35"/>
      <c r="F3445" s="36">
        <f t="shared" si="53"/>
        <v>0</v>
      </c>
    </row>
    <row r="3446" spans="2:6" ht="23.1" customHeight="1" outlineLevel="3" x14ac:dyDescent="0.2">
      <c r="B3446" s="10" t="s">
        <v>6852</v>
      </c>
      <c r="C3446" s="6" t="s">
        <v>6853</v>
      </c>
      <c r="D3446" s="7">
        <v>26.7</v>
      </c>
      <c r="E3446" s="35"/>
      <c r="F3446" s="36">
        <f t="shared" si="53"/>
        <v>0</v>
      </c>
    </row>
    <row r="3447" spans="2:6" ht="11.1" customHeight="1" outlineLevel="3" x14ac:dyDescent="0.2">
      <c r="B3447" s="10" t="s">
        <v>6854</v>
      </c>
      <c r="C3447" s="6" t="s">
        <v>6855</v>
      </c>
      <c r="D3447" s="7">
        <v>27.95</v>
      </c>
      <c r="E3447" s="35"/>
      <c r="F3447" s="36">
        <f t="shared" si="53"/>
        <v>0</v>
      </c>
    </row>
    <row r="3448" spans="2:6" ht="23.1" customHeight="1" outlineLevel="3" x14ac:dyDescent="0.2">
      <c r="B3448" s="10" t="s">
        <v>6856</v>
      </c>
      <c r="C3448" s="6" t="s">
        <v>6857</v>
      </c>
      <c r="D3448" s="7">
        <v>27.95</v>
      </c>
      <c r="E3448" s="35"/>
      <c r="F3448" s="36">
        <f t="shared" si="53"/>
        <v>0</v>
      </c>
    </row>
    <row r="3449" spans="2:6" ht="11.1" customHeight="1" outlineLevel="3" x14ac:dyDescent="0.2">
      <c r="B3449" s="10" t="s">
        <v>6858</v>
      </c>
      <c r="C3449" s="6" t="s">
        <v>6859</v>
      </c>
      <c r="D3449" s="7">
        <v>27.95</v>
      </c>
      <c r="E3449" s="35"/>
      <c r="F3449" s="36">
        <f t="shared" si="53"/>
        <v>0</v>
      </c>
    </row>
    <row r="3450" spans="2:6" ht="11.1" customHeight="1" outlineLevel="3" x14ac:dyDescent="0.2">
      <c r="B3450" s="10" t="s">
        <v>6860</v>
      </c>
      <c r="C3450" s="6" t="s">
        <v>6861</v>
      </c>
      <c r="D3450" s="7">
        <v>20.5</v>
      </c>
      <c r="E3450" s="35"/>
      <c r="F3450" s="36">
        <f t="shared" si="53"/>
        <v>0</v>
      </c>
    </row>
    <row r="3451" spans="2:6" ht="11.1" customHeight="1" outlineLevel="3" x14ac:dyDescent="0.2">
      <c r="B3451" s="10" t="s">
        <v>6862</v>
      </c>
      <c r="C3451" s="6" t="s">
        <v>6863</v>
      </c>
      <c r="D3451" s="7">
        <v>27.95</v>
      </c>
      <c r="E3451" s="35"/>
      <c r="F3451" s="36">
        <f t="shared" si="53"/>
        <v>0</v>
      </c>
    </row>
    <row r="3452" spans="2:6" ht="23.1" customHeight="1" outlineLevel="3" x14ac:dyDescent="0.2">
      <c r="B3452" s="10" t="s">
        <v>6864</v>
      </c>
      <c r="C3452" s="6" t="s">
        <v>6865</v>
      </c>
      <c r="D3452" s="7">
        <v>26.45</v>
      </c>
      <c r="E3452" s="35"/>
      <c r="F3452" s="36">
        <f t="shared" si="53"/>
        <v>0</v>
      </c>
    </row>
    <row r="3453" spans="2:6" ht="11.1" customHeight="1" outlineLevel="3" x14ac:dyDescent="0.2">
      <c r="B3453" s="10" t="s">
        <v>6866</v>
      </c>
      <c r="C3453" s="6" t="s">
        <v>6867</v>
      </c>
      <c r="D3453" s="7">
        <v>20.5</v>
      </c>
      <c r="E3453" s="35"/>
      <c r="F3453" s="36">
        <f t="shared" si="53"/>
        <v>0</v>
      </c>
    </row>
    <row r="3454" spans="2:6" ht="11.1" customHeight="1" outlineLevel="3" x14ac:dyDescent="0.2">
      <c r="B3454" s="10" t="s">
        <v>6868</v>
      </c>
      <c r="C3454" s="6" t="s">
        <v>6869</v>
      </c>
      <c r="D3454" s="7">
        <v>20.5</v>
      </c>
      <c r="E3454" s="35"/>
      <c r="F3454" s="36">
        <f t="shared" si="53"/>
        <v>0</v>
      </c>
    </row>
    <row r="3455" spans="2:6" ht="11.1" customHeight="1" outlineLevel="3" x14ac:dyDescent="0.2">
      <c r="B3455" s="10" t="s">
        <v>6870</v>
      </c>
      <c r="C3455" s="6" t="s">
        <v>6871</v>
      </c>
      <c r="D3455" s="7">
        <v>27.55</v>
      </c>
      <c r="E3455" s="35"/>
      <c r="F3455" s="36">
        <f t="shared" si="53"/>
        <v>0</v>
      </c>
    </row>
    <row r="3456" spans="2:6" ht="11.1" customHeight="1" outlineLevel="3" x14ac:dyDescent="0.2">
      <c r="B3456" s="10" t="s">
        <v>6872</v>
      </c>
      <c r="C3456" s="6" t="s">
        <v>6873</v>
      </c>
      <c r="D3456" s="7">
        <v>31.85</v>
      </c>
      <c r="E3456" s="35"/>
      <c r="F3456" s="36">
        <f t="shared" si="53"/>
        <v>0</v>
      </c>
    </row>
    <row r="3457" spans="2:6" ht="11.1" customHeight="1" outlineLevel="3" x14ac:dyDescent="0.2">
      <c r="B3457" s="10" t="s">
        <v>6874</v>
      </c>
      <c r="C3457" s="6" t="s">
        <v>6875</v>
      </c>
      <c r="D3457" s="7">
        <v>27.55</v>
      </c>
      <c r="E3457" s="35"/>
      <c r="F3457" s="36">
        <f t="shared" si="53"/>
        <v>0</v>
      </c>
    </row>
    <row r="3458" spans="2:6" ht="11.1" customHeight="1" outlineLevel="3" x14ac:dyDescent="0.2">
      <c r="B3458" s="10" t="s">
        <v>6876</v>
      </c>
      <c r="C3458" s="6" t="s">
        <v>6877</v>
      </c>
      <c r="D3458" s="7">
        <v>27.55</v>
      </c>
      <c r="E3458" s="35"/>
      <c r="F3458" s="36">
        <f t="shared" si="53"/>
        <v>0</v>
      </c>
    </row>
    <row r="3459" spans="2:6" ht="23.1" customHeight="1" outlineLevel="3" x14ac:dyDescent="0.2">
      <c r="B3459" s="10" t="s">
        <v>6878</v>
      </c>
      <c r="C3459" s="6" t="s">
        <v>6879</v>
      </c>
      <c r="D3459" s="7">
        <v>27.55</v>
      </c>
      <c r="E3459" s="35"/>
      <c r="F3459" s="36">
        <f t="shared" si="53"/>
        <v>0</v>
      </c>
    </row>
    <row r="3460" spans="2:6" ht="11.1" customHeight="1" outlineLevel="3" x14ac:dyDescent="0.2">
      <c r="B3460" s="10" t="s">
        <v>6880</v>
      </c>
      <c r="C3460" s="6" t="s">
        <v>6881</v>
      </c>
      <c r="D3460" s="7">
        <v>27.55</v>
      </c>
      <c r="E3460" s="35"/>
      <c r="F3460" s="36">
        <f t="shared" si="53"/>
        <v>0</v>
      </c>
    </row>
    <row r="3461" spans="2:6" ht="23.1" customHeight="1" outlineLevel="3" x14ac:dyDescent="0.2">
      <c r="B3461" s="10" t="s">
        <v>6882</v>
      </c>
      <c r="C3461" s="6" t="s">
        <v>6883</v>
      </c>
      <c r="D3461" s="7">
        <v>31.85</v>
      </c>
      <c r="E3461" s="35"/>
      <c r="F3461" s="36">
        <f t="shared" si="53"/>
        <v>0</v>
      </c>
    </row>
    <row r="3462" spans="2:6" ht="23.1" customHeight="1" outlineLevel="3" x14ac:dyDescent="0.2">
      <c r="B3462" s="10" t="s">
        <v>6884</v>
      </c>
      <c r="C3462" s="6" t="s">
        <v>6885</v>
      </c>
      <c r="D3462" s="7">
        <v>33.799999999999997</v>
      </c>
      <c r="E3462" s="35"/>
      <c r="F3462" s="36">
        <f t="shared" si="53"/>
        <v>0</v>
      </c>
    </row>
    <row r="3463" spans="2:6" ht="23.1" customHeight="1" outlineLevel="3" x14ac:dyDescent="0.2">
      <c r="B3463" s="10" t="s">
        <v>6886</v>
      </c>
      <c r="C3463" s="6" t="s">
        <v>6887</v>
      </c>
      <c r="D3463" s="7">
        <v>33.799999999999997</v>
      </c>
      <c r="E3463" s="35"/>
      <c r="F3463" s="36">
        <f t="shared" si="53"/>
        <v>0</v>
      </c>
    </row>
    <row r="3464" spans="2:6" ht="23.1" customHeight="1" outlineLevel="3" x14ac:dyDescent="0.2">
      <c r="B3464" s="10" t="s">
        <v>6888</v>
      </c>
      <c r="C3464" s="6" t="s">
        <v>6889</v>
      </c>
      <c r="D3464" s="7">
        <v>31.85</v>
      </c>
      <c r="E3464" s="35"/>
      <c r="F3464" s="36">
        <f t="shared" si="53"/>
        <v>0</v>
      </c>
    </row>
    <row r="3465" spans="2:6" ht="23.1" customHeight="1" outlineLevel="3" x14ac:dyDescent="0.2">
      <c r="B3465" s="10" t="s">
        <v>6890</v>
      </c>
      <c r="C3465" s="6" t="s">
        <v>6891</v>
      </c>
      <c r="D3465" s="7">
        <v>33.799999999999997</v>
      </c>
      <c r="E3465" s="35"/>
      <c r="F3465" s="36">
        <f t="shared" si="53"/>
        <v>0</v>
      </c>
    </row>
    <row r="3466" spans="2:6" ht="23.1" customHeight="1" outlineLevel="3" x14ac:dyDescent="0.2">
      <c r="B3466" s="10" t="s">
        <v>6892</v>
      </c>
      <c r="C3466" s="6" t="s">
        <v>6893</v>
      </c>
      <c r="D3466" s="7">
        <v>23.15</v>
      </c>
      <c r="E3466" s="35"/>
      <c r="F3466" s="36">
        <f t="shared" si="53"/>
        <v>0</v>
      </c>
    </row>
    <row r="3467" spans="2:6" ht="23.1" customHeight="1" outlineLevel="3" x14ac:dyDescent="0.2">
      <c r="B3467" s="10" t="s">
        <v>6894</v>
      </c>
      <c r="C3467" s="6" t="s">
        <v>6895</v>
      </c>
      <c r="D3467" s="7">
        <v>49.7</v>
      </c>
      <c r="E3467" s="35"/>
      <c r="F3467" s="36">
        <f t="shared" si="53"/>
        <v>0</v>
      </c>
    </row>
    <row r="3468" spans="2:6" ht="23.1" customHeight="1" outlineLevel="3" x14ac:dyDescent="0.2">
      <c r="B3468" s="10" t="s">
        <v>6896</v>
      </c>
      <c r="C3468" s="6" t="s">
        <v>6897</v>
      </c>
      <c r="D3468" s="7">
        <v>55.7</v>
      </c>
      <c r="E3468" s="35"/>
      <c r="F3468" s="36">
        <f t="shared" si="53"/>
        <v>0</v>
      </c>
    </row>
    <row r="3469" spans="2:6" ht="23.1" customHeight="1" outlineLevel="3" x14ac:dyDescent="0.2">
      <c r="B3469" s="10" t="s">
        <v>6898</v>
      </c>
      <c r="C3469" s="6" t="s">
        <v>6899</v>
      </c>
      <c r="D3469" s="7">
        <v>20.5</v>
      </c>
      <c r="E3469" s="35"/>
      <c r="F3469" s="36">
        <f t="shared" si="53"/>
        <v>0</v>
      </c>
    </row>
    <row r="3470" spans="2:6" ht="23.1" customHeight="1" outlineLevel="3" x14ac:dyDescent="0.2">
      <c r="B3470" s="10" t="s">
        <v>6900</v>
      </c>
      <c r="C3470" s="6" t="s">
        <v>6901</v>
      </c>
      <c r="D3470" s="7">
        <v>55.7</v>
      </c>
      <c r="E3470" s="35"/>
      <c r="F3470" s="36">
        <f t="shared" si="53"/>
        <v>0</v>
      </c>
    </row>
    <row r="3471" spans="2:6" ht="23.1" customHeight="1" outlineLevel="3" x14ac:dyDescent="0.2">
      <c r="B3471" s="10" t="s">
        <v>6902</v>
      </c>
      <c r="C3471" s="6" t="s">
        <v>6903</v>
      </c>
      <c r="D3471" s="7">
        <v>42.95</v>
      </c>
      <c r="E3471" s="35"/>
      <c r="F3471" s="36">
        <f t="shared" si="53"/>
        <v>0</v>
      </c>
    </row>
    <row r="3472" spans="2:6" ht="23.1" customHeight="1" outlineLevel="3" x14ac:dyDescent="0.2">
      <c r="B3472" s="10" t="s">
        <v>6904</v>
      </c>
      <c r="C3472" s="6" t="s">
        <v>6905</v>
      </c>
      <c r="D3472" s="7">
        <v>33.799999999999997</v>
      </c>
      <c r="E3472" s="35"/>
      <c r="F3472" s="36">
        <f t="shared" si="53"/>
        <v>0</v>
      </c>
    </row>
    <row r="3473" spans="2:6" ht="23.1" customHeight="1" outlineLevel="3" x14ac:dyDescent="0.2">
      <c r="B3473" s="10" t="s">
        <v>6906</v>
      </c>
      <c r="C3473" s="6" t="s">
        <v>6907</v>
      </c>
      <c r="D3473" s="7">
        <v>49.7</v>
      </c>
      <c r="E3473" s="35"/>
      <c r="F3473" s="36">
        <f t="shared" si="53"/>
        <v>0</v>
      </c>
    </row>
    <row r="3474" spans="2:6" ht="23.1" customHeight="1" outlineLevel="3" x14ac:dyDescent="0.2">
      <c r="B3474" s="10" t="s">
        <v>6908</v>
      </c>
      <c r="C3474" s="6" t="s">
        <v>6909</v>
      </c>
      <c r="D3474" s="7">
        <v>33.799999999999997</v>
      </c>
      <c r="E3474" s="35"/>
      <c r="F3474" s="36">
        <f t="shared" si="53"/>
        <v>0</v>
      </c>
    </row>
    <row r="3475" spans="2:6" ht="23.1" customHeight="1" outlineLevel="3" x14ac:dyDescent="0.2">
      <c r="B3475" s="10" t="s">
        <v>6910</v>
      </c>
      <c r="C3475" s="6" t="s">
        <v>6911</v>
      </c>
      <c r="D3475" s="7">
        <v>20.5</v>
      </c>
      <c r="E3475" s="35"/>
      <c r="F3475" s="36">
        <f t="shared" si="53"/>
        <v>0</v>
      </c>
    </row>
    <row r="3476" spans="2:6" ht="23.1" customHeight="1" outlineLevel="3" x14ac:dyDescent="0.2">
      <c r="B3476" s="10" t="s">
        <v>6912</v>
      </c>
      <c r="C3476" s="6" t="s">
        <v>6913</v>
      </c>
      <c r="D3476" s="7">
        <v>49.7</v>
      </c>
      <c r="E3476" s="35"/>
      <c r="F3476" s="36">
        <f t="shared" si="53"/>
        <v>0</v>
      </c>
    </row>
    <row r="3477" spans="2:6" ht="23.1" customHeight="1" outlineLevel="3" x14ac:dyDescent="0.2">
      <c r="B3477" s="10" t="s">
        <v>6914</v>
      </c>
      <c r="C3477" s="6" t="s">
        <v>6915</v>
      </c>
      <c r="D3477" s="7">
        <v>39.049999999999997</v>
      </c>
      <c r="E3477" s="35"/>
      <c r="F3477" s="36">
        <f t="shared" ref="F3477:F3540" si="54">D3477*E3477</f>
        <v>0</v>
      </c>
    </row>
    <row r="3478" spans="2:6" ht="23.1" customHeight="1" outlineLevel="3" x14ac:dyDescent="0.2">
      <c r="B3478" s="10" t="s">
        <v>6916</v>
      </c>
      <c r="C3478" s="6" t="s">
        <v>6917</v>
      </c>
      <c r="D3478" s="7">
        <v>30.8</v>
      </c>
      <c r="E3478" s="35"/>
      <c r="F3478" s="36">
        <f t="shared" si="54"/>
        <v>0</v>
      </c>
    </row>
    <row r="3479" spans="2:6" ht="11.1" customHeight="1" outlineLevel="3" x14ac:dyDescent="0.2">
      <c r="B3479" s="10" t="s">
        <v>6918</v>
      </c>
      <c r="C3479" s="6" t="s">
        <v>6919</v>
      </c>
      <c r="D3479" s="7">
        <v>26.65</v>
      </c>
      <c r="E3479" s="35"/>
      <c r="F3479" s="36">
        <f t="shared" si="54"/>
        <v>0</v>
      </c>
    </row>
    <row r="3480" spans="2:6" ht="11.1" customHeight="1" outlineLevel="3" x14ac:dyDescent="0.2">
      <c r="B3480" s="10" t="s">
        <v>6920</v>
      </c>
      <c r="C3480" s="6" t="s">
        <v>6921</v>
      </c>
      <c r="D3480" s="7">
        <v>15.25</v>
      </c>
      <c r="E3480" s="35"/>
      <c r="F3480" s="36">
        <f t="shared" si="54"/>
        <v>0</v>
      </c>
    </row>
    <row r="3481" spans="2:6" ht="23.1" customHeight="1" outlineLevel="3" x14ac:dyDescent="0.2">
      <c r="B3481" s="10" t="s">
        <v>6922</v>
      </c>
      <c r="C3481" s="6" t="s">
        <v>6923</v>
      </c>
      <c r="D3481" s="7">
        <v>27.95</v>
      </c>
      <c r="E3481" s="35"/>
      <c r="F3481" s="36">
        <f t="shared" si="54"/>
        <v>0</v>
      </c>
    </row>
    <row r="3482" spans="2:6" ht="11.1" customHeight="1" outlineLevel="3" x14ac:dyDescent="0.2">
      <c r="B3482" s="10" t="s">
        <v>6924</v>
      </c>
      <c r="C3482" s="6" t="s">
        <v>6925</v>
      </c>
      <c r="D3482" s="7">
        <v>27.9</v>
      </c>
      <c r="E3482" s="35"/>
      <c r="F3482" s="36">
        <f t="shared" si="54"/>
        <v>0</v>
      </c>
    </row>
    <row r="3483" spans="2:6" ht="11.1" customHeight="1" outlineLevel="3" x14ac:dyDescent="0.2">
      <c r="B3483" s="10" t="s">
        <v>6926</v>
      </c>
      <c r="C3483" s="6" t="s">
        <v>6927</v>
      </c>
      <c r="D3483" s="7">
        <v>27.9</v>
      </c>
      <c r="E3483" s="35"/>
      <c r="F3483" s="36">
        <f t="shared" si="54"/>
        <v>0</v>
      </c>
    </row>
    <row r="3484" spans="2:6" ht="23.1" customHeight="1" outlineLevel="3" x14ac:dyDescent="0.2">
      <c r="B3484" s="10" t="s">
        <v>6928</v>
      </c>
      <c r="C3484" s="6" t="s">
        <v>6929</v>
      </c>
      <c r="D3484" s="7">
        <v>27.9</v>
      </c>
      <c r="E3484" s="35"/>
      <c r="F3484" s="36">
        <f t="shared" si="54"/>
        <v>0</v>
      </c>
    </row>
    <row r="3485" spans="2:6" ht="23.1" customHeight="1" outlineLevel="3" x14ac:dyDescent="0.2">
      <c r="B3485" s="10" t="s">
        <v>6930</v>
      </c>
      <c r="C3485" s="6" t="s">
        <v>6931</v>
      </c>
      <c r="D3485" s="7">
        <v>27.9</v>
      </c>
      <c r="E3485" s="35"/>
      <c r="F3485" s="36">
        <f t="shared" si="54"/>
        <v>0</v>
      </c>
    </row>
    <row r="3486" spans="2:6" ht="11.1" customHeight="1" outlineLevel="3" x14ac:dyDescent="0.2">
      <c r="B3486" s="10" t="s">
        <v>6932</v>
      </c>
      <c r="C3486" s="6" t="s">
        <v>6933</v>
      </c>
      <c r="D3486" s="7">
        <v>36.15</v>
      </c>
      <c r="E3486" s="35"/>
      <c r="F3486" s="36">
        <f t="shared" si="54"/>
        <v>0</v>
      </c>
    </row>
    <row r="3487" spans="2:6" ht="11.1" customHeight="1" outlineLevel="3" x14ac:dyDescent="0.2">
      <c r="B3487" s="10" t="s">
        <v>6934</v>
      </c>
      <c r="C3487" s="6" t="s">
        <v>6935</v>
      </c>
      <c r="D3487" s="7">
        <v>36.15</v>
      </c>
      <c r="E3487" s="35"/>
      <c r="F3487" s="36">
        <f t="shared" si="54"/>
        <v>0</v>
      </c>
    </row>
    <row r="3488" spans="2:6" ht="11.1" customHeight="1" outlineLevel="3" x14ac:dyDescent="0.2">
      <c r="B3488" s="10" t="s">
        <v>6936</v>
      </c>
      <c r="C3488" s="6" t="s">
        <v>6937</v>
      </c>
      <c r="D3488" s="7">
        <v>36.200000000000003</v>
      </c>
      <c r="E3488" s="35"/>
      <c r="F3488" s="36">
        <f t="shared" si="54"/>
        <v>0</v>
      </c>
    </row>
    <row r="3489" spans="2:6" ht="23.1" customHeight="1" outlineLevel="3" x14ac:dyDescent="0.2">
      <c r="B3489" s="10" t="s">
        <v>6938</v>
      </c>
      <c r="C3489" s="6" t="s">
        <v>6939</v>
      </c>
      <c r="D3489" s="7">
        <v>36.15</v>
      </c>
      <c r="E3489" s="35"/>
      <c r="F3489" s="36">
        <f t="shared" si="54"/>
        <v>0</v>
      </c>
    </row>
    <row r="3490" spans="2:6" ht="11.1" customHeight="1" outlineLevel="3" x14ac:dyDescent="0.2">
      <c r="B3490" s="10" t="s">
        <v>6940</v>
      </c>
      <c r="C3490" s="6" t="s">
        <v>6941</v>
      </c>
      <c r="D3490" s="7">
        <v>36.15</v>
      </c>
      <c r="E3490" s="35"/>
      <c r="F3490" s="36">
        <f t="shared" si="54"/>
        <v>0</v>
      </c>
    </row>
    <row r="3491" spans="2:6" ht="11.1" customHeight="1" outlineLevel="3" x14ac:dyDescent="0.2">
      <c r="B3491" s="10" t="s">
        <v>6942</v>
      </c>
      <c r="C3491" s="6" t="s">
        <v>6943</v>
      </c>
      <c r="D3491" s="7">
        <v>40.799999999999997</v>
      </c>
      <c r="E3491" s="35"/>
      <c r="F3491" s="36">
        <f t="shared" si="54"/>
        <v>0</v>
      </c>
    </row>
    <row r="3492" spans="2:6" ht="23.1" customHeight="1" outlineLevel="3" x14ac:dyDescent="0.2">
      <c r="B3492" s="10" t="s">
        <v>6944</v>
      </c>
      <c r="C3492" s="6" t="s">
        <v>6945</v>
      </c>
      <c r="D3492" s="7">
        <v>36.15</v>
      </c>
      <c r="E3492" s="35"/>
      <c r="F3492" s="36">
        <f t="shared" si="54"/>
        <v>0</v>
      </c>
    </row>
    <row r="3493" spans="2:6" ht="11.1" customHeight="1" outlineLevel="3" x14ac:dyDescent="0.2">
      <c r="B3493" s="10" t="s">
        <v>6946</v>
      </c>
      <c r="C3493" s="6" t="s">
        <v>6947</v>
      </c>
      <c r="D3493" s="7">
        <v>36.200000000000003</v>
      </c>
      <c r="E3493" s="35"/>
      <c r="F3493" s="36">
        <f t="shared" si="54"/>
        <v>0</v>
      </c>
    </row>
    <row r="3494" spans="2:6" ht="23.1" customHeight="1" outlineLevel="3" x14ac:dyDescent="0.2">
      <c r="B3494" s="10" t="s">
        <v>6948</v>
      </c>
      <c r="C3494" s="6" t="s">
        <v>6949</v>
      </c>
      <c r="D3494" s="7">
        <v>36.15</v>
      </c>
      <c r="E3494" s="35"/>
      <c r="F3494" s="36">
        <f t="shared" si="54"/>
        <v>0</v>
      </c>
    </row>
    <row r="3495" spans="2:6" ht="11.1" customHeight="1" outlineLevel="3" x14ac:dyDescent="0.2">
      <c r="B3495" s="10" t="s">
        <v>6950</v>
      </c>
      <c r="C3495" s="6" t="s">
        <v>6951</v>
      </c>
      <c r="D3495" s="7">
        <v>36.15</v>
      </c>
      <c r="E3495" s="35"/>
      <c r="F3495" s="36">
        <f t="shared" si="54"/>
        <v>0</v>
      </c>
    </row>
    <row r="3496" spans="2:6" ht="23.1" customHeight="1" outlineLevel="3" x14ac:dyDescent="0.2">
      <c r="B3496" s="10" t="s">
        <v>6952</v>
      </c>
      <c r="C3496" s="6" t="s">
        <v>6953</v>
      </c>
      <c r="D3496" s="7">
        <v>161.35</v>
      </c>
      <c r="E3496" s="35"/>
      <c r="F3496" s="36">
        <f t="shared" si="54"/>
        <v>0</v>
      </c>
    </row>
    <row r="3497" spans="2:6" ht="11.1" customHeight="1" outlineLevel="3" x14ac:dyDescent="0.2">
      <c r="B3497" s="10" t="s">
        <v>6954</v>
      </c>
      <c r="C3497" s="6" t="s">
        <v>6955</v>
      </c>
      <c r="D3497" s="7">
        <v>47.05</v>
      </c>
      <c r="E3497" s="35"/>
      <c r="F3497" s="36">
        <f t="shared" si="54"/>
        <v>0</v>
      </c>
    </row>
    <row r="3498" spans="2:6" ht="11.1" customHeight="1" outlineLevel="3" x14ac:dyDescent="0.2">
      <c r="B3498" s="10" t="s">
        <v>6956</v>
      </c>
      <c r="C3498" s="6" t="s">
        <v>6957</v>
      </c>
      <c r="D3498" s="7">
        <v>56.2</v>
      </c>
      <c r="E3498" s="35"/>
      <c r="F3498" s="36">
        <f t="shared" si="54"/>
        <v>0</v>
      </c>
    </row>
    <row r="3499" spans="2:6" ht="11.1" customHeight="1" outlineLevel="3" x14ac:dyDescent="0.2">
      <c r="B3499" s="10" t="s">
        <v>6958</v>
      </c>
      <c r="C3499" s="6" t="s">
        <v>6959</v>
      </c>
      <c r="D3499" s="7">
        <v>51.75</v>
      </c>
      <c r="E3499" s="35"/>
      <c r="F3499" s="36">
        <f t="shared" si="54"/>
        <v>0</v>
      </c>
    </row>
    <row r="3500" spans="2:6" ht="23.1" customHeight="1" outlineLevel="3" x14ac:dyDescent="0.2">
      <c r="B3500" s="10" t="s">
        <v>6960</v>
      </c>
      <c r="C3500" s="6" t="s">
        <v>6961</v>
      </c>
      <c r="D3500" s="7">
        <v>149.44999999999999</v>
      </c>
      <c r="E3500" s="35"/>
      <c r="F3500" s="36">
        <f t="shared" si="54"/>
        <v>0</v>
      </c>
    </row>
    <row r="3501" spans="2:6" ht="23.1" customHeight="1" outlineLevel="3" x14ac:dyDescent="0.2">
      <c r="B3501" s="10" t="s">
        <v>6962</v>
      </c>
      <c r="C3501" s="6" t="s">
        <v>6963</v>
      </c>
      <c r="D3501" s="7">
        <v>37.6</v>
      </c>
      <c r="E3501" s="35"/>
      <c r="F3501" s="36">
        <f t="shared" si="54"/>
        <v>0</v>
      </c>
    </row>
    <row r="3502" spans="2:6" ht="11.1" customHeight="1" outlineLevel="3" x14ac:dyDescent="0.2">
      <c r="B3502" s="10" t="s">
        <v>6964</v>
      </c>
      <c r="C3502" s="6" t="s">
        <v>6965</v>
      </c>
      <c r="D3502" s="7">
        <v>21.35</v>
      </c>
      <c r="E3502" s="35"/>
      <c r="F3502" s="36">
        <f t="shared" si="54"/>
        <v>0</v>
      </c>
    </row>
    <row r="3503" spans="2:6" ht="11.1" customHeight="1" outlineLevel="3" x14ac:dyDescent="0.2">
      <c r="B3503" s="10" t="s">
        <v>6966</v>
      </c>
      <c r="C3503" s="6" t="s">
        <v>6967</v>
      </c>
      <c r="D3503" s="7">
        <v>21.35</v>
      </c>
      <c r="E3503" s="35"/>
      <c r="F3503" s="36">
        <f t="shared" si="54"/>
        <v>0</v>
      </c>
    </row>
    <row r="3504" spans="2:6" ht="11.1" customHeight="1" outlineLevel="3" x14ac:dyDescent="0.2">
      <c r="B3504" s="10" t="s">
        <v>6968</v>
      </c>
      <c r="C3504" s="6" t="s">
        <v>6969</v>
      </c>
      <c r="D3504" s="7">
        <v>21.35</v>
      </c>
      <c r="E3504" s="35"/>
      <c r="F3504" s="36">
        <f t="shared" si="54"/>
        <v>0</v>
      </c>
    </row>
    <row r="3505" spans="2:6" ht="11.1" customHeight="1" outlineLevel="3" x14ac:dyDescent="0.2">
      <c r="B3505" s="10" t="s">
        <v>6970</v>
      </c>
      <c r="C3505" s="6" t="s">
        <v>6971</v>
      </c>
      <c r="D3505" s="7">
        <v>15.25</v>
      </c>
      <c r="E3505" s="35"/>
      <c r="F3505" s="36">
        <f t="shared" si="54"/>
        <v>0</v>
      </c>
    </row>
    <row r="3506" spans="2:6" ht="11.1" customHeight="1" outlineLevel="3" x14ac:dyDescent="0.2">
      <c r="B3506" s="10" t="s">
        <v>6972</v>
      </c>
      <c r="C3506" s="6" t="s">
        <v>6973</v>
      </c>
      <c r="D3506" s="7">
        <v>60.05</v>
      </c>
      <c r="E3506" s="35"/>
      <c r="F3506" s="36">
        <f t="shared" si="54"/>
        <v>0</v>
      </c>
    </row>
    <row r="3507" spans="2:6" ht="23.1" customHeight="1" outlineLevel="3" x14ac:dyDescent="0.2">
      <c r="B3507" s="10" t="s">
        <v>6974</v>
      </c>
      <c r="C3507" s="6" t="s">
        <v>6975</v>
      </c>
      <c r="D3507" s="7">
        <v>131.25</v>
      </c>
      <c r="E3507" s="35"/>
      <c r="F3507" s="36">
        <f t="shared" si="54"/>
        <v>0</v>
      </c>
    </row>
    <row r="3508" spans="2:6" ht="11.1" customHeight="1" outlineLevel="3" x14ac:dyDescent="0.2">
      <c r="B3508" s="10" t="s">
        <v>6976</v>
      </c>
      <c r="C3508" s="6" t="s">
        <v>6977</v>
      </c>
      <c r="D3508" s="7">
        <v>131.25</v>
      </c>
      <c r="E3508" s="35"/>
      <c r="F3508" s="36">
        <f t="shared" si="54"/>
        <v>0</v>
      </c>
    </row>
    <row r="3509" spans="2:6" ht="11.1" customHeight="1" outlineLevel="3" x14ac:dyDescent="0.2">
      <c r="B3509" s="10" t="s">
        <v>6978</v>
      </c>
      <c r="C3509" s="6" t="s">
        <v>6979</v>
      </c>
      <c r="D3509" s="7">
        <v>131.25</v>
      </c>
      <c r="E3509" s="35"/>
      <c r="F3509" s="36">
        <f t="shared" si="54"/>
        <v>0</v>
      </c>
    </row>
    <row r="3510" spans="2:6" ht="11.1" customHeight="1" outlineLevel="3" x14ac:dyDescent="0.2">
      <c r="B3510" s="10" t="s">
        <v>6980</v>
      </c>
      <c r="C3510" s="6" t="s">
        <v>6981</v>
      </c>
      <c r="D3510" s="7">
        <v>131.25</v>
      </c>
      <c r="E3510" s="35"/>
      <c r="F3510" s="36">
        <f t="shared" si="54"/>
        <v>0</v>
      </c>
    </row>
    <row r="3511" spans="2:6" ht="11.1" customHeight="1" outlineLevel="3" x14ac:dyDescent="0.2">
      <c r="B3511" s="10" t="s">
        <v>6982</v>
      </c>
      <c r="C3511" s="6" t="s">
        <v>6983</v>
      </c>
      <c r="D3511" s="7">
        <v>131.25</v>
      </c>
      <c r="E3511" s="35"/>
      <c r="F3511" s="36">
        <f t="shared" si="54"/>
        <v>0</v>
      </c>
    </row>
    <row r="3512" spans="2:6" ht="11.1" customHeight="1" outlineLevel="3" x14ac:dyDescent="0.2">
      <c r="B3512" s="10" t="s">
        <v>6984</v>
      </c>
      <c r="C3512" s="6" t="s">
        <v>6985</v>
      </c>
      <c r="D3512" s="7">
        <v>131.25</v>
      </c>
      <c r="E3512" s="35"/>
      <c r="F3512" s="36">
        <f t="shared" si="54"/>
        <v>0</v>
      </c>
    </row>
    <row r="3513" spans="2:6" ht="11.1" customHeight="1" outlineLevel="3" x14ac:dyDescent="0.2">
      <c r="B3513" s="10" t="s">
        <v>6986</v>
      </c>
      <c r="C3513" s="6" t="s">
        <v>6987</v>
      </c>
      <c r="D3513" s="7">
        <v>131.25</v>
      </c>
      <c r="E3513" s="35"/>
      <c r="F3513" s="36">
        <f t="shared" si="54"/>
        <v>0</v>
      </c>
    </row>
    <row r="3514" spans="2:6" ht="11.1" customHeight="1" outlineLevel="3" x14ac:dyDescent="0.2">
      <c r="B3514" s="10" t="s">
        <v>6988</v>
      </c>
      <c r="C3514" s="6" t="s">
        <v>6989</v>
      </c>
      <c r="D3514" s="7">
        <v>13.3</v>
      </c>
      <c r="E3514" s="35"/>
      <c r="F3514" s="36">
        <f t="shared" si="54"/>
        <v>0</v>
      </c>
    </row>
    <row r="3515" spans="2:6" ht="11.1" customHeight="1" outlineLevel="3" x14ac:dyDescent="0.2">
      <c r="B3515" s="10" t="s">
        <v>6990</v>
      </c>
      <c r="C3515" s="6" t="s">
        <v>6991</v>
      </c>
      <c r="D3515" s="7">
        <v>72</v>
      </c>
      <c r="E3515" s="35"/>
      <c r="F3515" s="36">
        <f t="shared" si="54"/>
        <v>0</v>
      </c>
    </row>
    <row r="3516" spans="2:6" ht="23.1" customHeight="1" outlineLevel="3" x14ac:dyDescent="0.2">
      <c r="B3516" s="10" t="s">
        <v>6992</v>
      </c>
      <c r="C3516" s="6" t="s">
        <v>6993</v>
      </c>
      <c r="D3516" s="7">
        <v>44.9</v>
      </c>
      <c r="E3516" s="35"/>
      <c r="F3516" s="36">
        <f t="shared" si="54"/>
        <v>0</v>
      </c>
    </row>
    <row r="3517" spans="2:6" ht="23.1" customHeight="1" outlineLevel="3" x14ac:dyDescent="0.2">
      <c r="B3517" s="10" t="s">
        <v>6994</v>
      </c>
      <c r="C3517" s="6" t="s">
        <v>6995</v>
      </c>
      <c r="D3517" s="7">
        <v>44.9</v>
      </c>
      <c r="E3517" s="35"/>
      <c r="F3517" s="36">
        <f t="shared" si="54"/>
        <v>0</v>
      </c>
    </row>
    <row r="3518" spans="2:6" ht="23.1" customHeight="1" outlineLevel="3" x14ac:dyDescent="0.2">
      <c r="B3518" s="10" t="s">
        <v>6996</v>
      </c>
      <c r="C3518" s="6" t="s">
        <v>6997</v>
      </c>
      <c r="D3518" s="7">
        <v>44.9</v>
      </c>
      <c r="E3518" s="35"/>
      <c r="F3518" s="36">
        <f t="shared" si="54"/>
        <v>0</v>
      </c>
    </row>
    <row r="3519" spans="2:6" ht="23.1" customHeight="1" outlineLevel="3" x14ac:dyDescent="0.2">
      <c r="B3519" s="10" t="s">
        <v>6998</v>
      </c>
      <c r="C3519" s="6" t="s">
        <v>6999</v>
      </c>
      <c r="D3519" s="7">
        <v>58.45</v>
      </c>
      <c r="E3519" s="35"/>
      <c r="F3519" s="36">
        <f t="shared" si="54"/>
        <v>0</v>
      </c>
    </row>
    <row r="3520" spans="2:6" ht="11.1" customHeight="1" outlineLevel="3" x14ac:dyDescent="0.2">
      <c r="B3520" s="10" t="s">
        <v>7000</v>
      </c>
      <c r="C3520" s="6" t="s">
        <v>7001</v>
      </c>
      <c r="D3520" s="7">
        <v>209.25</v>
      </c>
      <c r="E3520" s="35"/>
      <c r="F3520" s="36">
        <f t="shared" si="54"/>
        <v>0</v>
      </c>
    </row>
    <row r="3521" spans="2:6" ht="11.1" customHeight="1" outlineLevel="3" x14ac:dyDescent="0.2">
      <c r="B3521" s="10" t="s">
        <v>7002</v>
      </c>
      <c r="C3521" s="6" t="s">
        <v>7003</v>
      </c>
      <c r="D3521" s="7">
        <v>49.25</v>
      </c>
      <c r="E3521" s="35"/>
      <c r="F3521" s="36">
        <f t="shared" si="54"/>
        <v>0</v>
      </c>
    </row>
    <row r="3522" spans="2:6" ht="23.1" customHeight="1" outlineLevel="3" x14ac:dyDescent="0.2">
      <c r="B3522" s="10" t="s">
        <v>7004</v>
      </c>
      <c r="C3522" s="6" t="s">
        <v>7005</v>
      </c>
      <c r="D3522" s="7">
        <v>209.25</v>
      </c>
      <c r="E3522" s="35"/>
      <c r="F3522" s="36">
        <f t="shared" si="54"/>
        <v>0</v>
      </c>
    </row>
    <row r="3523" spans="2:6" ht="23.1" customHeight="1" outlineLevel="3" x14ac:dyDescent="0.2">
      <c r="B3523" s="10" t="s">
        <v>7006</v>
      </c>
      <c r="C3523" s="6" t="s">
        <v>7007</v>
      </c>
      <c r="D3523" s="7">
        <v>149.44999999999999</v>
      </c>
      <c r="E3523" s="35"/>
      <c r="F3523" s="36">
        <f t="shared" si="54"/>
        <v>0</v>
      </c>
    </row>
    <row r="3524" spans="2:6" ht="23.1" customHeight="1" outlineLevel="3" x14ac:dyDescent="0.2">
      <c r="B3524" s="10" t="s">
        <v>7008</v>
      </c>
      <c r="C3524" s="6" t="s">
        <v>7009</v>
      </c>
      <c r="D3524" s="7">
        <v>58.45</v>
      </c>
      <c r="E3524" s="35"/>
      <c r="F3524" s="36">
        <f t="shared" si="54"/>
        <v>0</v>
      </c>
    </row>
    <row r="3525" spans="2:6" ht="11.1" customHeight="1" outlineLevel="3" x14ac:dyDescent="0.2">
      <c r="B3525" s="10" t="s">
        <v>7010</v>
      </c>
      <c r="C3525" s="6" t="s">
        <v>7011</v>
      </c>
      <c r="D3525" s="7">
        <v>55.05</v>
      </c>
      <c r="E3525" s="35"/>
      <c r="F3525" s="36">
        <f t="shared" si="54"/>
        <v>0</v>
      </c>
    </row>
    <row r="3526" spans="2:6" ht="11.1" customHeight="1" outlineLevel="3" x14ac:dyDescent="0.2">
      <c r="B3526" s="10" t="s">
        <v>7012</v>
      </c>
      <c r="C3526" s="6" t="s">
        <v>7013</v>
      </c>
      <c r="D3526" s="7">
        <v>21.35</v>
      </c>
      <c r="E3526" s="35"/>
      <c r="F3526" s="36">
        <f t="shared" si="54"/>
        <v>0</v>
      </c>
    </row>
    <row r="3527" spans="2:6" ht="11.1" customHeight="1" outlineLevel="3" x14ac:dyDescent="0.2">
      <c r="B3527" s="10" t="s">
        <v>7014</v>
      </c>
      <c r="C3527" s="6" t="s">
        <v>7015</v>
      </c>
      <c r="D3527" s="7">
        <v>13.3</v>
      </c>
      <c r="E3527" s="35"/>
      <c r="F3527" s="36">
        <f t="shared" si="54"/>
        <v>0</v>
      </c>
    </row>
    <row r="3528" spans="2:6" ht="11.1" customHeight="1" outlineLevel="3" x14ac:dyDescent="0.2">
      <c r="B3528" s="10" t="s">
        <v>7016</v>
      </c>
      <c r="C3528" s="6" t="s">
        <v>7017</v>
      </c>
      <c r="D3528" s="7">
        <v>13.3</v>
      </c>
      <c r="E3528" s="35"/>
      <c r="F3528" s="36">
        <f t="shared" si="54"/>
        <v>0</v>
      </c>
    </row>
    <row r="3529" spans="2:6" ht="23.1" customHeight="1" outlineLevel="3" x14ac:dyDescent="0.2">
      <c r="B3529" s="10" t="s">
        <v>7018</v>
      </c>
      <c r="C3529" s="6" t="s">
        <v>7019</v>
      </c>
      <c r="D3529" s="7">
        <v>11.5</v>
      </c>
      <c r="E3529" s="35"/>
      <c r="F3529" s="36">
        <f t="shared" si="54"/>
        <v>0</v>
      </c>
    </row>
    <row r="3530" spans="2:6" ht="23.1" customHeight="1" outlineLevel="3" x14ac:dyDescent="0.2">
      <c r="B3530" s="10" t="s">
        <v>7020</v>
      </c>
      <c r="C3530" s="6" t="s">
        <v>7021</v>
      </c>
      <c r="D3530" s="7">
        <v>24.1</v>
      </c>
      <c r="E3530" s="35"/>
      <c r="F3530" s="36">
        <f t="shared" si="54"/>
        <v>0</v>
      </c>
    </row>
    <row r="3531" spans="2:6" ht="23.1" customHeight="1" outlineLevel="3" x14ac:dyDescent="0.2">
      <c r="B3531" s="10" t="s">
        <v>7022</v>
      </c>
      <c r="C3531" s="6" t="s">
        <v>7023</v>
      </c>
      <c r="D3531" s="7">
        <v>24.05</v>
      </c>
      <c r="E3531" s="35"/>
      <c r="F3531" s="36">
        <f t="shared" si="54"/>
        <v>0</v>
      </c>
    </row>
    <row r="3532" spans="2:6" ht="23.1" customHeight="1" outlineLevel="3" x14ac:dyDescent="0.2">
      <c r="B3532" s="10" t="s">
        <v>7024</v>
      </c>
      <c r="C3532" s="6" t="s">
        <v>7025</v>
      </c>
      <c r="D3532" s="7">
        <v>42.35</v>
      </c>
      <c r="E3532" s="35"/>
      <c r="F3532" s="36">
        <f t="shared" si="54"/>
        <v>0</v>
      </c>
    </row>
    <row r="3533" spans="2:6" ht="11.1" customHeight="1" outlineLevel="3" x14ac:dyDescent="0.2">
      <c r="B3533" s="10" t="s">
        <v>7026</v>
      </c>
      <c r="C3533" s="6" t="s">
        <v>7027</v>
      </c>
      <c r="D3533" s="7">
        <v>36.049999999999997</v>
      </c>
      <c r="E3533" s="35"/>
      <c r="F3533" s="36">
        <f t="shared" si="54"/>
        <v>0</v>
      </c>
    </row>
    <row r="3534" spans="2:6" ht="23.1" customHeight="1" outlineLevel="3" x14ac:dyDescent="0.2">
      <c r="B3534" s="10" t="s">
        <v>7028</v>
      </c>
      <c r="C3534" s="6" t="s">
        <v>7029</v>
      </c>
      <c r="D3534" s="7">
        <v>24.05</v>
      </c>
      <c r="E3534" s="35"/>
      <c r="F3534" s="36">
        <f t="shared" si="54"/>
        <v>0</v>
      </c>
    </row>
    <row r="3535" spans="2:6" ht="23.1" customHeight="1" outlineLevel="3" x14ac:dyDescent="0.2">
      <c r="B3535" s="10" t="s">
        <v>7030</v>
      </c>
      <c r="C3535" s="6" t="s">
        <v>7031</v>
      </c>
      <c r="D3535" s="7">
        <v>22.5</v>
      </c>
      <c r="E3535" s="35"/>
      <c r="F3535" s="36">
        <f t="shared" si="54"/>
        <v>0</v>
      </c>
    </row>
    <row r="3536" spans="2:6" ht="23.1" customHeight="1" outlineLevel="3" x14ac:dyDescent="0.2">
      <c r="B3536" s="10" t="s">
        <v>7032</v>
      </c>
      <c r="C3536" s="6" t="s">
        <v>7033</v>
      </c>
      <c r="D3536" s="7">
        <v>22.5</v>
      </c>
      <c r="E3536" s="35"/>
      <c r="F3536" s="36">
        <f t="shared" si="54"/>
        <v>0</v>
      </c>
    </row>
    <row r="3537" spans="2:6" ht="23.1" customHeight="1" outlineLevel="3" x14ac:dyDescent="0.2">
      <c r="B3537" s="10" t="s">
        <v>7034</v>
      </c>
      <c r="C3537" s="6" t="s">
        <v>7035</v>
      </c>
      <c r="D3537" s="7">
        <v>22.5</v>
      </c>
      <c r="E3537" s="35"/>
      <c r="F3537" s="36">
        <f t="shared" si="54"/>
        <v>0</v>
      </c>
    </row>
    <row r="3538" spans="2:6" ht="23.1" customHeight="1" outlineLevel="3" x14ac:dyDescent="0.2">
      <c r="B3538" s="10" t="s">
        <v>7036</v>
      </c>
      <c r="C3538" s="6" t="s">
        <v>7037</v>
      </c>
      <c r="D3538" s="7">
        <v>22.5</v>
      </c>
      <c r="E3538" s="35"/>
      <c r="F3538" s="36">
        <f t="shared" si="54"/>
        <v>0</v>
      </c>
    </row>
    <row r="3539" spans="2:6" ht="11.1" customHeight="1" outlineLevel="3" x14ac:dyDescent="0.2">
      <c r="B3539" s="10" t="s">
        <v>7038</v>
      </c>
      <c r="C3539" s="6" t="s">
        <v>7039</v>
      </c>
      <c r="D3539" s="7">
        <v>16.05</v>
      </c>
      <c r="E3539" s="35"/>
      <c r="F3539" s="36">
        <f t="shared" si="54"/>
        <v>0</v>
      </c>
    </row>
    <row r="3540" spans="2:6" ht="23.1" customHeight="1" outlineLevel="3" x14ac:dyDescent="0.2">
      <c r="B3540" s="10" t="s">
        <v>7040</v>
      </c>
      <c r="C3540" s="6" t="s">
        <v>7041</v>
      </c>
      <c r="D3540" s="7">
        <v>59.3</v>
      </c>
      <c r="E3540" s="35"/>
      <c r="F3540" s="36">
        <f t="shared" si="54"/>
        <v>0</v>
      </c>
    </row>
    <row r="3541" spans="2:6" ht="11.1" customHeight="1" outlineLevel="3" x14ac:dyDescent="0.2">
      <c r="B3541" s="10" t="s">
        <v>7042</v>
      </c>
      <c r="C3541" s="6" t="s">
        <v>7043</v>
      </c>
      <c r="D3541" s="7">
        <v>35.25</v>
      </c>
      <c r="E3541" s="35"/>
      <c r="F3541" s="36">
        <f t="shared" ref="F3541:F3604" si="55">D3541*E3541</f>
        <v>0</v>
      </c>
    </row>
    <row r="3542" spans="2:6" ht="11.1" customHeight="1" outlineLevel="3" x14ac:dyDescent="0.2">
      <c r="B3542" s="10" t="s">
        <v>7044</v>
      </c>
      <c r="C3542" s="6" t="s">
        <v>7045</v>
      </c>
      <c r="D3542" s="7">
        <v>20.85</v>
      </c>
      <c r="E3542" s="35"/>
      <c r="F3542" s="36">
        <f t="shared" si="55"/>
        <v>0</v>
      </c>
    </row>
    <row r="3543" spans="2:6" ht="11.1" customHeight="1" outlineLevel="3" x14ac:dyDescent="0.2">
      <c r="B3543" s="10" t="s">
        <v>7046</v>
      </c>
      <c r="C3543" s="6" t="s">
        <v>7047</v>
      </c>
      <c r="D3543" s="7">
        <v>209.25</v>
      </c>
      <c r="E3543" s="35"/>
      <c r="F3543" s="36">
        <f t="shared" si="55"/>
        <v>0</v>
      </c>
    </row>
    <row r="3544" spans="2:6" ht="11.1" customHeight="1" outlineLevel="3" x14ac:dyDescent="0.2">
      <c r="B3544" s="10" t="s">
        <v>7048</v>
      </c>
      <c r="C3544" s="6" t="s">
        <v>7049</v>
      </c>
      <c r="D3544" s="7">
        <v>59.75</v>
      </c>
      <c r="E3544" s="35"/>
      <c r="F3544" s="36">
        <f t="shared" si="55"/>
        <v>0</v>
      </c>
    </row>
    <row r="3545" spans="2:6" ht="11.1" customHeight="1" outlineLevel="3" x14ac:dyDescent="0.2">
      <c r="B3545" s="10" t="s">
        <v>7050</v>
      </c>
      <c r="C3545" s="6" t="s">
        <v>7051</v>
      </c>
      <c r="D3545" s="7">
        <v>93.15</v>
      </c>
      <c r="E3545" s="35"/>
      <c r="F3545" s="36">
        <f t="shared" si="55"/>
        <v>0</v>
      </c>
    </row>
    <row r="3546" spans="2:6" ht="11.1" customHeight="1" outlineLevel="3" x14ac:dyDescent="0.2">
      <c r="B3546" s="10" t="s">
        <v>7052</v>
      </c>
      <c r="C3546" s="6" t="s">
        <v>7053</v>
      </c>
      <c r="D3546" s="7">
        <v>25.8</v>
      </c>
      <c r="E3546" s="35"/>
      <c r="F3546" s="36">
        <f t="shared" si="55"/>
        <v>0</v>
      </c>
    </row>
    <row r="3547" spans="2:6" ht="23.1" customHeight="1" outlineLevel="3" x14ac:dyDescent="0.2">
      <c r="B3547" s="10" t="s">
        <v>7054</v>
      </c>
      <c r="C3547" s="6" t="s">
        <v>7055</v>
      </c>
      <c r="D3547" s="7">
        <v>31.8</v>
      </c>
      <c r="E3547" s="35"/>
      <c r="F3547" s="36">
        <f t="shared" si="55"/>
        <v>0</v>
      </c>
    </row>
    <row r="3548" spans="2:6" ht="11.1" customHeight="1" outlineLevel="3" x14ac:dyDescent="0.2">
      <c r="B3548" s="10" t="s">
        <v>7056</v>
      </c>
      <c r="C3548" s="6" t="s">
        <v>7057</v>
      </c>
      <c r="D3548" s="7">
        <v>25.8</v>
      </c>
      <c r="E3548" s="35"/>
      <c r="F3548" s="36">
        <f t="shared" si="55"/>
        <v>0</v>
      </c>
    </row>
    <row r="3549" spans="2:6" ht="23.1" customHeight="1" outlineLevel="3" x14ac:dyDescent="0.2">
      <c r="B3549" s="10" t="s">
        <v>7058</v>
      </c>
      <c r="C3549" s="6" t="s">
        <v>7059</v>
      </c>
      <c r="D3549" s="7">
        <v>31.8</v>
      </c>
      <c r="E3549" s="35"/>
      <c r="F3549" s="36">
        <f t="shared" si="55"/>
        <v>0</v>
      </c>
    </row>
    <row r="3550" spans="2:6" ht="11.1" customHeight="1" outlineLevel="3" x14ac:dyDescent="0.2">
      <c r="B3550" s="10" t="s">
        <v>7060</v>
      </c>
      <c r="C3550" s="6" t="s">
        <v>7061</v>
      </c>
      <c r="D3550" s="7">
        <v>34.4</v>
      </c>
      <c r="E3550" s="35"/>
      <c r="F3550" s="36">
        <f t="shared" si="55"/>
        <v>0</v>
      </c>
    </row>
    <row r="3551" spans="2:6" ht="11.1" customHeight="1" outlineLevel="3" x14ac:dyDescent="0.2">
      <c r="B3551" s="10" t="s">
        <v>7062</v>
      </c>
      <c r="C3551" s="6" t="s">
        <v>7063</v>
      </c>
      <c r="D3551" s="7">
        <v>31.8</v>
      </c>
      <c r="E3551" s="35"/>
      <c r="F3551" s="36">
        <f t="shared" si="55"/>
        <v>0</v>
      </c>
    </row>
    <row r="3552" spans="2:6" ht="11.1" customHeight="1" outlineLevel="3" x14ac:dyDescent="0.2">
      <c r="B3552" s="10" t="s">
        <v>7064</v>
      </c>
      <c r="C3552" s="6" t="s">
        <v>7065</v>
      </c>
      <c r="D3552" s="7">
        <v>25.8</v>
      </c>
      <c r="E3552" s="35"/>
      <c r="F3552" s="36">
        <f t="shared" si="55"/>
        <v>0</v>
      </c>
    </row>
    <row r="3553" spans="2:6" ht="23.1" customHeight="1" outlineLevel="3" x14ac:dyDescent="0.2">
      <c r="B3553" s="10" t="s">
        <v>7066</v>
      </c>
      <c r="C3553" s="6" t="s">
        <v>7067</v>
      </c>
      <c r="D3553" s="7">
        <v>31.8</v>
      </c>
      <c r="E3553" s="35"/>
      <c r="F3553" s="36">
        <f t="shared" si="55"/>
        <v>0</v>
      </c>
    </row>
    <row r="3554" spans="2:6" ht="11.1" customHeight="1" outlineLevel="3" x14ac:dyDescent="0.2">
      <c r="B3554" s="10" t="s">
        <v>7068</v>
      </c>
      <c r="C3554" s="6" t="s">
        <v>7069</v>
      </c>
      <c r="D3554" s="7">
        <v>25.8</v>
      </c>
      <c r="E3554" s="35"/>
      <c r="F3554" s="36">
        <f t="shared" si="55"/>
        <v>0</v>
      </c>
    </row>
    <row r="3555" spans="2:6" ht="23.1" customHeight="1" outlineLevel="3" x14ac:dyDescent="0.2">
      <c r="B3555" s="10" t="s">
        <v>7070</v>
      </c>
      <c r="C3555" s="6" t="s">
        <v>7071</v>
      </c>
      <c r="D3555" s="7">
        <v>31.8</v>
      </c>
      <c r="E3555" s="35"/>
      <c r="F3555" s="36">
        <f t="shared" si="55"/>
        <v>0</v>
      </c>
    </row>
    <row r="3556" spans="2:6" ht="11.1" customHeight="1" outlineLevel="3" x14ac:dyDescent="0.2">
      <c r="B3556" s="10" t="s">
        <v>7072</v>
      </c>
      <c r="C3556" s="6" t="s">
        <v>7073</v>
      </c>
      <c r="D3556" s="7">
        <v>34.4</v>
      </c>
      <c r="E3556" s="35"/>
      <c r="F3556" s="36">
        <f t="shared" si="55"/>
        <v>0</v>
      </c>
    </row>
    <row r="3557" spans="2:6" ht="23.1" customHeight="1" outlineLevel="3" x14ac:dyDescent="0.2">
      <c r="B3557" s="10" t="s">
        <v>7074</v>
      </c>
      <c r="C3557" s="6" t="s">
        <v>7075</v>
      </c>
      <c r="D3557" s="7">
        <v>31.8</v>
      </c>
      <c r="E3557" s="35"/>
      <c r="F3557" s="36">
        <f t="shared" si="55"/>
        <v>0</v>
      </c>
    </row>
    <row r="3558" spans="2:6" ht="11.1" customHeight="1" outlineLevel="3" x14ac:dyDescent="0.2">
      <c r="B3558" s="10" t="s">
        <v>7076</v>
      </c>
      <c r="C3558" s="6" t="s">
        <v>7077</v>
      </c>
      <c r="D3558" s="7">
        <v>98.25</v>
      </c>
      <c r="E3558" s="35"/>
      <c r="F3558" s="36">
        <f t="shared" si="55"/>
        <v>0</v>
      </c>
    </row>
    <row r="3559" spans="2:6" ht="11.1" customHeight="1" outlineLevel="3" x14ac:dyDescent="0.2">
      <c r="B3559" s="10" t="s">
        <v>7078</v>
      </c>
      <c r="C3559" s="6" t="s">
        <v>7079</v>
      </c>
      <c r="D3559" s="7">
        <v>98.2</v>
      </c>
      <c r="E3559" s="35"/>
      <c r="F3559" s="36">
        <f t="shared" si="55"/>
        <v>0</v>
      </c>
    </row>
    <row r="3560" spans="2:6" ht="11.1" customHeight="1" outlineLevel="3" x14ac:dyDescent="0.2">
      <c r="B3560" s="10" t="s">
        <v>7080</v>
      </c>
      <c r="C3560" s="6" t="s">
        <v>7081</v>
      </c>
      <c r="D3560" s="7">
        <v>83.05</v>
      </c>
      <c r="E3560" s="35"/>
      <c r="F3560" s="36">
        <f t="shared" si="55"/>
        <v>0</v>
      </c>
    </row>
    <row r="3561" spans="2:6" ht="11.1" customHeight="1" outlineLevel="3" x14ac:dyDescent="0.2">
      <c r="B3561" s="10" t="s">
        <v>7082</v>
      </c>
      <c r="C3561" s="6" t="s">
        <v>7083</v>
      </c>
      <c r="D3561" s="7">
        <v>85.9</v>
      </c>
      <c r="E3561" s="35"/>
      <c r="F3561" s="36">
        <f t="shared" si="55"/>
        <v>0</v>
      </c>
    </row>
    <row r="3562" spans="2:6" ht="23.1" customHeight="1" outlineLevel="3" x14ac:dyDescent="0.2">
      <c r="B3562" s="10" t="s">
        <v>7084</v>
      </c>
      <c r="C3562" s="6" t="s">
        <v>7085</v>
      </c>
      <c r="D3562" s="7">
        <v>152.4</v>
      </c>
      <c r="E3562" s="35"/>
      <c r="F3562" s="36">
        <f t="shared" si="55"/>
        <v>0</v>
      </c>
    </row>
    <row r="3563" spans="2:6" ht="23.1" customHeight="1" outlineLevel="3" x14ac:dyDescent="0.2">
      <c r="B3563" s="10" t="s">
        <v>7086</v>
      </c>
      <c r="C3563" s="6" t="s">
        <v>7087</v>
      </c>
      <c r="D3563" s="7">
        <v>152.4</v>
      </c>
      <c r="E3563" s="35"/>
      <c r="F3563" s="36">
        <f t="shared" si="55"/>
        <v>0</v>
      </c>
    </row>
    <row r="3564" spans="2:6" ht="23.1" customHeight="1" outlineLevel="3" x14ac:dyDescent="0.2">
      <c r="B3564" s="10" t="s">
        <v>7088</v>
      </c>
      <c r="C3564" s="6" t="s">
        <v>7089</v>
      </c>
      <c r="D3564" s="7">
        <v>152.4</v>
      </c>
      <c r="E3564" s="35"/>
      <c r="F3564" s="36">
        <f t="shared" si="55"/>
        <v>0</v>
      </c>
    </row>
    <row r="3565" spans="2:6" ht="23.1" customHeight="1" outlineLevel="3" x14ac:dyDescent="0.2">
      <c r="B3565" s="10" t="s">
        <v>7090</v>
      </c>
      <c r="C3565" s="6" t="s">
        <v>7091</v>
      </c>
      <c r="D3565" s="7">
        <v>152.4</v>
      </c>
      <c r="E3565" s="35"/>
      <c r="F3565" s="36">
        <f t="shared" si="55"/>
        <v>0</v>
      </c>
    </row>
    <row r="3566" spans="2:6" ht="11.1" customHeight="1" outlineLevel="3" x14ac:dyDescent="0.2">
      <c r="B3566" s="10" t="s">
        <v>7092</v>
      </c>
      <c r="C3566" s="6" t="s">
        <v>7093</v>
      </c>
      <c r="D3566" s="7">
        <v>189.3</v>
      </c>
      <c r="E3566" s="35"/>
      <c r="F3566" s="36">
        <f t="shared" si="55"/>
        <v>0</v>
      </c>
    </row>
    <row r="3567" spans="2:6" ht="11.1" customHeight="1" outlineLevel="3" x14ac:dyDescent="0.2">
      <c r="B3567" s="10" t="s">
        <v>7094</v>
      </c>
      <c r="C3567" s="6" t="s">
        <v>7095</v>
      </c>
      <c r="D3567" s="7">
        <v>189.3</v>
      </c>
      <c r="E3567" s="35"/>
      <c r="F3567" s="36">
        <f t="shared" si="55"/>
        <v>0</v>
      </c>
    </row>
    <row r="3568" spans="2:6" ht="23.1" customHeight="1" outlineLevel="3" x14ac:dyDescent="0.2">
      <c r="B3568" s="10" t="s">
        <v>7096</v>
      </c>
      <c r="C3568" s="6" t="s">
        <v>7097</v>
      </c>
      <c r="D3568" s="7">
        <v>209.25</v>
      </c>
      <c r="E3568" s="35"/>
      <c r="F3568" s="36">
        <f t="shared" si="55"/>
        <v>0</v>
      </c>
    </row>
    <row r="3569" spans="2:6" ht="23.1" customHeight="1" outlineLevel="3" x14ac:dyDescent="0.2">
      <c r="B3569" s="10" t="s">
        <v>7098</v>
      </c>
      <c r="C3569" s="6" t="s">
        <v>7099</v>
      </c>
      <c r="D3569" s="7">
        <v>29.65</v>
      </c>
      <c r="E3569" s="35"/>
      <c r="F3569" s="36">
        <f t="shared" si="55"/>
        <v>0</v>
      </c>
    </row>
    <row r="3570" spans="2:6" ht="23.1" customHeight="1" outlineLevel="3" x14ac:dyDescent="0.2">
      <c r="B3570" s="10" t="s">
        <v>7100</v>
      </c>
      <c r="C3570" s="6" t="s">
        <v>7101</v>
      </c>
      <c r="D3570" s="7">
        <v>29.65</v>
      </c>
      <c r="E3570" s="35"/>
      <c r="F3570" s="36">
        <f t="shared" si="55"/>
        <v>0</v>
      </c>
    </row>
    <row r="3571" spans="2:6" ht="23.1" customHeight="1" outlineLevel="3" x14ac:dyDescent="0.2">
      <c r="B3571" s="10" t="s">
        <v>7102</v>
      </c>
      <c r="C3571" s="6" t="s">
        <v>7103</v>
      </c>
      <c r="D3571" s="7">
        <v>29.65</v>
      </c>
      <c r="E3571" s="35"/>
      <c r="F3571" s="36">
        <f t="shared" si="55"/>
        <v>0</v>
      </c>
    </row>
    <row r="3572" spans="2:6" ht="23.1" customHeight="1" outlineLevel="3" x14ac:dyDescent="0.2">
      <c r="B3572" s="10" t="s">
        <v>7104</v>
      </c>
      <c r="C3572" s="6" t="s">
        <v>7105</v>
      </c>
      <c r="D3572" s="7">
        <v>29.65</v>
      </c>
      <c r="E3572" s="35"/>
      <c r="F3572" s="36">
        <f t="shared" si="55"/>
        <v>0</v>
      </c>
    </row>
    <row r="3573" spans="2:6" ht="23.1" customHeight="1" outlineLevel="3" x14ac:dyDescent="0.2">
      <c r="B3573" s="10" t="s">
        <v>7106</v>
      </c>
      <c r="C3573" s="6" t="s">
        <v>7107</v>
      </c>
      <c r="D3573" s="7">
        <v>29.65</v>
      </c>
      <c r="E3573" s="35"/>
      <c r="F3573" s="36">
        <f t="shared" si="55"/>
        <v>0</v>
      </c>
    </row>
    <row r="3574" spans="2:6" ht="23.1" customHeight="1" outlineLevel="3" x14ac:dyDescent="0.2">
      <c r="B3574" s="10" t="s">
        <v>7108</v>
      </c>
      <c r="C3574" s="6" t="s">
        <v>7109</v>
      </c>
      <c r="D3574" s="7">
        <v>29.65</v>
      </c>
      <c r="E3574" s="35"/>
      <c r="F3574" s="36">
        <f t="shared" si="55"/>
        <v>0</v>
      </c>
    </row>
    <row r="3575" spans="2:6" ht="23.1" customHeight="1" outlineLevel="3" x14ac:dyDescent="0.2">
      <c r="B3575" s="10" t="s">
        <v>7110</v>
      </c>
      <c r="C3575" s="6" t="s">
        <v>7111</v>
      </c>
      <c r="D3575" s="7">
        <v>26.7</v>
      </c>
      <c r="E3575" s="35"/>
      <c r="F3575" s="36">
        <f t="shared" si="55"/>
        <v>0</v>
      </c>
    </row>
    <row r="3576" spans="2:6" ht="23.1" customHeight="1" outlineLevel="3" x14ac:dyDescent="0.2">
      <c r="B3576" s="10" t="s">
        <v>7112</v>
      </c>
      <c r="C3576" s="6" t="s">
        <v>7113</v>
      </c>
      <c r="D3576" s="7">
        <v>58.45</v>
      </c>
      <c r="E3576" s="35"/>
      <c r="F3576" s="36">
        <f t="shared" si="55"/>
        <v>0</v>
      </c>
    </row>
    <row r="3577" spans="2:6" ht="23.1" customHeight="1" outlineLevel="3" x14ac:dyDescent="0.2">
      <c r="B3577" s="10" t="s">
        <v>7114</v>
      </c>
      <c r="C3577" s="6" t="s">
        <v>7115</v>
      </c>
      <c r="D3577" s="7">
        <v>27.6</v>
      </c>
      <c r="E3577" s="35"/>
      <c r="F3577" s="36">
        <f t="shared" si="55"/>
        <v>0</v>
      </c>
    </row>
    <row r="3578" spans="2:6" ht="23.1" customHeight="1" outlineLevel="3" x14ac:dyDescent="0.2">
      <c r="B3578" s="10" t="s">
        <v>7116</v>
      </c>
      <c r="C3578" s="6" t="s">
        <v>7117</v>
      </c>
      <c r="D3578" s="7">
        <v>27.6</v>
      </c>
      <c r="E3578" s="35"/>
      <c r="F3578" s="36">
        <f t="shared" si="55"/>
        <v>0</v>
      </c>
    </row>
    <row r="3579" spans="2:6" ht="23.1" customHeight="1" outlineLevel="3" x14ac:dyDescent="0.2">
      <c r="B3579" s="10" t="s">
        <v>7118</v>
      </c>
      <c r="C3579" s="6" t="s">
        <v>7119</v>
      </c>
      <c r="D3579" s="7">
        <v>35.65</v>
      </c>
      <c r="E3579" s="35"/>
      <c r="F3579" s="36">
        <f t="shared" si="55"/>
        <v>0</v>
      </c>
    </row>
    <row r="3580" spans="2:6" ht="23.1" customHeight="1" outlineLevel="3" x14ac:dyDescent="0.2">
      <c r="B3580" s="10" t="s">
        <v>7120</v>
      </c>
      <c r="C3580" s="6" t="s">
        <v>7121</v>
      </c>
      <c r="D3580" s="7">
        <v>27.6</v>
      </c>
      <c r="E3580" s="35"/>
      <c r="F3580" s="36">
        <f t="shared" si="55"/>
        <v>0</v>
      </c>
    </row>
    <row r="3581" spans="2:6" ht="11.1" customHeight="1" outlineLevel="3" x14ac:dyDescent="0.2">
      <c r="B3581" s="10" t="s">
        <v>7122</v>
      </c>
      <c r="C3581" s="6" t="s">
        <v>7123</v>
      </c>
      <c r="D3581" s="7">
        <v>21.35</v>
      </c>
      <c r="E3581" s="35"/>
      <c r="F3581" s="36">
        <f t="shared" si="55"/>
        <v>0</v>
      </c>
    </row>
    <row r="3582" spans="2:6" ht="23.1" customHeight="1" outlineLevel="3" x14ac:dyDescent="0.2">
      <c r="B3582" s="10" t="s">
        <v>7124</v>
      </c>
      <c r="C3582" s="6" t="s">
        <v>7125</v>
      </c>
      <c r="D3582" s="7">
        <v>29</v>
      </c>
      <c r="E3582" s="35"/>
      <c r="F3582" s="36">
        <f t="shared" si="55"/>
        <v>0</v>
      </c>
    </row>
    <row r="3583" spans="2:6" ht="11.1" customHeight="1" outlineLevel="3" x14ac:dyDescent="0.2">
      <c r="B3583" s="10" t="s">
        <v>7126</v>
      </c>
      <c r="C3583" s="6" t="s">
        <v>7127</v>
      </c>
      <c r="D3583" s="7">
        <v>30.15</v>
      </c>
      <c r="E3583" s="35"/>
      <c r="F3583" s="36">
        <f t="shared" si="55"/>
        <v>0</v>
      </c>
    </row>
    <row r="3584" spans="2:6" ht="23.1" customHeight="1" outlineLevel="3" x14ac:dyDescent="0.2">
      <c r="B3584" s="10" t="s">
        <v>7128</v>
      </c>
      <c r="C3584" s="6" t="s">
        <v>7129</v>
      </c>
      <c r="D3584" s="7">
        <v>24.05</v>
      </c>
      <c r="E3584" s="35"/>
      <c r="F3584" s="36">
        <f t="shared" si="55"/>
        <v>0</v>
      </c>
    </row>
    <row r="3585" spans="2:6" ht="23.1" customHeight="1" outlineLevel="3" x14ac:dyDescent="0.2">
      <c r="B3585" s="10" t="s">
        <v>7130</v>
      </c>
      <c r="C3585" s="6" t="s">
        <v>7131</v>
      </c>
      <c r="D3585" s="7">
        <v>24.05</v>
      </c>
      <c r="E3585" s="35"/>
      <c r="F3585" s="36">
        <f t="shared" si="55"/>
        <v>0</v>
      </c>
    </row>
    <row r="3586" spans="2:6" ht="23.1" customHeight="1" outlineLevel="3" x14ac:dyDescent="0.2">
      <c r="B3586" s="10" t="s">
        <v>7132</v>
      </c>
      <c r="C3586" s="6" t="s">
        <v>7133</v>
      </c>
      <c r="D3586" s="7">
        <v>24.05</v>
      </c>
      <c r="E3586" s="35"/>
      <c r="F3586" s="36">
        <f t="shared" si="55"/>
        <v>0</v>
      </c>
    </row>
    <row r="3587" spans="2:6" ht="23.1" customHeight="1" outlineLevel="3" x14ac:dyDescent="0.2">
      <c r="B3587" s="10" t="s">
        <v>7134</v>
      </c>
      <c r="C3587" s="6" t="s">
        <v>7135</v>
      </c>
      <c r="D3587" s="7">
        <v>129.5</v>
      </c>
      <c r="E3587" s="35"/>
      <c r="F3587" s="36">
        <f t="shared" si="55"/>
        <v>0</v>
      </c>
    </row>
    <row r="3588" spans="2:6" ht="11.1" customHeight="1" outlineLevel="3" x14ac:dyDescent="0.2">
      <c r="B3588" s="10" t="s">
        <v>7136</v>
      </c>
      <c r="C3588" s="6" t="s">
        <v>7137</v>
      </c>
      <c r="D3588" s="7">
        <v>209.25</v>
      </c>
      <c r="E3588" s="35"/>
      <c r="F3588" s="36">
        <f t="shared" si="55"/>
        <v>0</v>
      </c>
    </row>
    <row r="3589" spans="2:6" ht="11.1" customHeight="1" outlineLevel="3" x14ac:dyDescent="0.2">
      <c r="B3589" s="10" t="s">
        <v>7138</v>
      </c>
      <c r="C3589" s="6" t="s">
        <v>7139</v>
      </c>
      <c r="D3589" s="7">
        <v>23.15</v>
      </c>
      <c r="E3589" s="35"/>
      <c r="F3589" s="36">
        <f t="shared" si="55"/>
        <v>0</v>
      </c>
    </row>
    <row r="3590" spans="2:6" ht="11.1" customHeight="1" outlineLevel="3" x14ac:dyDescent="0.2">
      <c r="B3590" s="10" t="s">
        <v>7140</v>
      </c>
      <c r="C3590" s="6" t="s">
        <v>7141</v>
      </c>
      <c r="D3590" s="7">
        <v>13.3</v>
      </c>
      <c r="E3590" s="35"/>
      <c r="F3590" s="36">
        <f t="shared" si="55"/>
        <v>0</v>
      </c>
    </row>
    <row r="3591" spans="2:6" ht="11.1" customHeight="1" outlineLevel="3" x14ac:dyDescent="0.2">
      <c r="B3591" s="10" t="s">
        <v>7142</v>
      </c>
      <c r="C3591" s="6" t="s">
        <v>7143</v>
      </c>
      <c r="D3591" s="7">
        <v>13.3</v>
      </c>
      <c r="E3591" s="35"/>
      <c r="F3591" s="36">
        <f t="shared" si="55"/>
        <v>0</v>
      </c>
    </row>
    <row r="3592" spans="2:6" ht="11.1" customHeight="1" outlineLevel="3" x14ac:dyDescent="0.2">
      <c r="B3592" s="10" t="s">
        <v>7144</v>
      </c>
      <c r="C3592" s="6" t="s">
        <v>7145</v>
      </c>
      <c r="D3592" s="7">
        <v>13.3</v>
      </c>
      <c r="E3592" s="35"/>
      <c r="F3592" s="36">
        <f t="shared" si="55"/>
        <v>0</v>
      </c>
    </row>
    <row r="3593" spans="2:6" ht="11.1" customHeight="1" outlineLevel="3" x14ac:dyDescent="0.2">
      <c r="B3593" s="10" t="s">
        <v>7146</v>
      </c>
      <c r="C3593" s="6" t="s">
        <v>7147</v>
      </c>
      <c r="D3593" s="7">
        <v>78.349999999999994</v>
      </c>
      <c r="E3593" s="35"/>
      <c r="F3593" s="36">
        <f t="shared" si="55"/>
        <v>0</v>
      </c>
    </row>
    <row r="3594" spans="2:6" ht="11.1" customHeight="1" outlineLevel="3" x14ac:dyDescent="0.2">
      <c r="B3594" s="10" t="s">
        <v>7148</v>
      </c>
      <c r="C3594" s="6" t="s">
        <v>7149</v>
      </c>
      <c r="D3594" s="7">
        <v>78.349999999999994</v>
      </c>
      <c r="E3594" s="35"/>
      <c r="F3594" s="36">
        <f t="shared" si="55"/>
        <v>0</v>
      </c>
    </row>
    <row r="3595" spans="2:6" ht="23.1" customHeight="1" outlineLevel="3" x14ac:dyDescent="0.2">
      <c r="B3595" s="10" t="s">
        <v>7150</v>
      </c>
      <c r="C3595" s="6" t="s">
        <v>7151</v>
      </c>
      <c r="D3595" s="7">
        <v>183.95</v>
      </c>
      <c r="E3595" s="35"/>
      <c r="F3595" s="36">
        <f t="shared" si="55"/>
        <v>0</v>
      </c>
    </row>
    <row r="3596" spans="2:6" ht="23.1" customHeight="1" outlineLevel="3" x14ac:dyDescent="0.2">
      <c r="B3596" s="10" t="s">
        <v>7152</v>
      </c>
      <c r="C3596" s="6" t="s">
        <v>7153</v>
      </c>
      <c r="D3596" s="7">
        <v>183.95</v>
      </c>
      <c r="E3596" s="35"/>
      <c r="F3596" s="36">
        <f t="shared" si="55"/>
        <v>0</v>
      </c>
    </row>
    <row r="3597" spans="2:6" ht="23.1" customHeight="1" outlineLevel="3" x14ac:dyDescent="0.2">
      <c r="B3597" s="10" t="s">
        <v>7154</v>
      </c>
      <c r="C3597" s="6" t="s">
        <v>7155</v>
      </c>
      <c r="D3597" s="7">
        <v>183.95</v>
      </c>
      <c r="E3597" s="35"/>
      <c r="F3597" s="36">
        <f t="shared" si="55"/>
        <v>0</v>
      </c>
    </row>
    <row r="3598" spans="2:6" ht="23.1" customHeight="1" outlineLevel="3" x14ac:dyDescent="0.2">
      <c r="B3598" s="10" t="s">
        <v>7156</v>
      </c>
      <c r="C3598" s="6" t="s">
        <v>7157</v>
      </c>
      <c r="D3598" s="7">
        <v>183.95</v>
      </c>
      <c r="E3598" s="35"/>
      <c r="F3598" s="36">
        <f t="shared" si="55"/>
        <v>0</v>
      </c>
    </row>
    <row r="3599" spans="2:6" ht="11.1" customHeight="1" outlineLevel="3" x14ac:dyDescent="0.2">
      <c r="B3599" s="10" t="s">
        <v>7158</v>
      </c>
      <c r="C3599" s="6" t="s">
        <v>7159</v>
      </c>
      <c r="D3599" s="7">
        <v>183.95</v>
      </c>
      <c r="E3599" s="35"/>
      <c r="F3599" s="36">
        <f t="shared" si="55"/>
        <v>0</v>
      </c>
    </row>
    <row r="3600" spans="2:6" ht="23.1" customHeight="1" outlineLevel="3" x14ac:dyDescent="0.2">
      <c r="B3600" s="10" t="s">
        <v>7160</v>
      </c>
      <c r="C3600" s="6" t="s">
        <v>7161</v>
      </c>
      <c r="D3600" s="7">
        <v>152.4</v>
      </c>
      <c r="E3600" s="35"/>
      <c r="F3600" s="36">
        <f t="shared" si="55"/>
        <v>0</v>
      </c>
    </row>
    <row r="3601" spans="2:6" ht="23.1" customHeight="1" outlineLevel="3" x14ac:dyDescent="0.2">
      <c r="B3601" s="10" t="s">
        <v>7162</v>
      </c>
      <c r="C3601" s="6" t="s">
        <v>7163</v>
      </c>
      <c r="D3601" s="7">
        <v>127</v>
      </c>
      <c r="E3601" s="35"/>
      <c r="F3601" s="36">
        <f t="shared" si="55"/>
        <v>0</v>
      </c>
    </row>
    <row r="3602" spans="2:6" ht="11.1" customHeight="1" outlineLevel="3" x14ac:dyDescent="0.2">
      <c r="B3602" s="10" t="s">
        <v>7164</v>
      </c>
      <c r="C3602" s="6" t="s">
        <v>7165</v>
      </c>
      <c r="D3602" s="7">
        <v>189.3</v>
      </c>
      <c r="E3602" s="35"/>
      <c r="F3602" s="36">
        <f t="shared" si="55"/>
        <v>0</v>
      </c>
    </row>
    <row r="3603" spans="2:6" ht="11.1" customHeight="1" outlineLevel="3" x14ac:dyDescent="0.2">
      <c r="B3603" s="10" t="s">
        <v>7166</v>
      </c>
      <c r="C3603" s="6" t="s">
        <v>7167</v>
      </c>
      <c r="D3603" s="7">
        <v>189.3</v>
      </c>
      <c r="E3603" s="35"/>
      <c r="F3603" s="36">
        <f t="shared" si="55"/>
        <v>0</v>
      </c>
    </row>
    <row r="3604" spans="2:6" ht="11.1" customHeight="1" outlineLevel="3" x14ac:dyDescent="0.2">
      <c r="B3604" s="10" t="s">
        <v>7168</v>
      </c>
      <c r="C3604" s="6" t="s">
        <v>7169</v>
      </c>
      <c r="D3604" s="7">
        <v>189.3</v>
      </c>
      <c r="E3604" s="35"/>
      <c r="F3604" s="36">
        <f t="shared" si="55"/>
        <v>0</v>
      </c>
    </row>
    <row r="3605" spans="2:6" ht="23.1" customHeight="1" outlineLevel="3" x14ac:dyDescent="0.2">
      <c r="B3605" s="10" t="s">
        <v>7170</v>
      </c>
      <c r="C3605" s="6" t="s">
        <v>7171</v>
      </c>
      <c r="D3605" s="7">
        <v>159.44999999999999</v>
      </c>
      <c r="E3605" s="35"/>
      <c r="F3605" s="36">
        <f t="shared" ref="F3605:F3668" si="56">D3605*E3605</f>
        <v>0</v>
      </c>
    </row>
    <row r="3606" spans="2:6" ht="23.1" customHeight="1" outlineLevel="3" x14ac:dyDescent="0.2">
      <c r="B3606" s="10" t="s">
        <v>7172</v>
      </c>
      <c r="C3606" s="6" t="s">
        <v>7173</v>
      </c>
      <c r="D3606" s="7">
        <v>159.44999999999999</v>
      </c>
      <c r="E3606" s="35"/>
      <c r="F3606" s="36">
        <f t="shared" si="56"/>
        <v>0</v>
      </c>
    </row>
    <row r="3607" spans="2:6" ht="23.1" customHeight="1" outlineLevel="3" x14ac:dyDescent="0.2">
      <c r="B3607" s="10" t="s">
        <v>7174</v>
      </c>
      <c r="C3607" s="6" t="s">
        <v>7175</v>
      </c>
      <c r="D3607" s="7">
        <v>208.5</v>
      </c>
      <c r="E3607" s="35"/>
      <c r="F3607" s="36">
        <f t="shared" si="56"/>
        <v>0</v>
      </c>
    </row>
    <row r="3608" spans="2:6" ht="23.1" customHeight="1" outlineLevel="3" x14ac:dyDescent="0.2">
      <c r="B3608" s="10" t="s">
        <v>7176</v>
      </c>
      <c r="C3608" s="6" t="s">
        <v>7177</v>
      </c>
      <c r="D3608" s="7">
        <v>159.44999999999999</v>
      </c>
      <c r="E3608" s="35"/>
      <c r="F3608" s="36">
        <f t="shared" si="56"/>
        <v>0</v>
      </c>
    </row>
    <row r="3609" spans="2:6" ht="11.1" customHeight="1" outlineLevel="3" x14ac:dyDescent="0.2">
      <c r="B3609" s="10" t="s">
        <v>7178</v>
      </c>
      <c r="C3609" s="6" t="s">
        <v>7179</v>
      </c>
      <c r="D3609" s="7">
        <v>15.05</v>
      </c>
      <c r="E3609" s="35"/>
      <c r="F3609" s="36">
        <f t="shared" si="56"/>
        <v>0</v>
      </c>
    </row>
    <row r="3610" spans="2:6" ht="23.1" customHeight="1" outlineLevel="3" x14ac:dyDescent="0.2">
      <c r="B3610" s="10" t="s">
        <v>7180</v>
      </c>
      <c r="C3610" s="6" t="s">
        <v>7181</v>
      </c>
      <c r="D3610" s="7">
        <v>37.6</v>
      </c>
      <c r="E3610" s="35"/>
      <c r="F3610" s="36">
        <f t="shared" si="56"/>
        <v>0</v>
      </c>
    </row>
    <row r="3611" spans="2:6" ht="11.1" customHeight="1" outlineLevel="3" x14ac:dyDescent="0.2">
      <c r="B3611" s="10" t="s">
        <v>7182</v>
      </c>
      <c r="C3611" s="6" t="s">
        <v>7183</v>
      </c>
      <c r="D3611" s="7">
        <v>89.55</v>
      </c>
      <c r="E3611" s="35"/>
      <c r="F3611" s="36">
        <f t="shared" si="56"/>
        <v>0</v>
      </c>
    </row>
    <row r="3612" spans="2:6" ht="11.1" customHeight="1" outlineLevel="3" x14ac:dyDescent="0.2">
      <c r="B3612" s="10" t="s">
        <v>7184</v>
      </c>
      <c r="C3612" s="6" t="s">
        <v>7185</v>
      </c>
      <c r="D3612" s="7">
        <v>42.15</v>
      </c>
      <c r="E3612" s="35"/>
      <c r="F3612" s="36">
        <f t="shared" si="56"/>
        <v>0</v>
      </c>
    </row>
    <row r="3613" spans="2:6" ht="11.1" customHeight="1" outlineLevel="3" x14ac:dyDescent="0.2">
      <c r="B3613" s="10" t="s">
        <v>7186</v>
      </c>
      <c r="C3613" s="6" t="s">
        <v>7187</v>
      </c>
      <c r="D3613" s="7">
        <v>42.15</v>
      </c>
      <c r="E3613" s="35"/>
      <c r="F3613" s="36">
        <f t="shared" si="56"/>
        <v>0</v>
      </c>
    </row>
    <row r="3614" spans="2:6" ht="11.1" customHeight="1" outlineLevel="2" x14ac:dyDescent="0.2">
      <c r="B3614" s="9" t="s">
        <v>7188</v>
      </c>
      <c r="C3614" s="2" t="s">
        <v>7189</v>
      </c>
      <c r="D3614" s="3"/>
      <c r="E3614" s="35"/>
      <c r="F3614" s="36">
        <f t="shared" si="56"/>
        <v>0</v>
      </c>
    </row>
    <row r="3615" spans="2:6" ht="11.1" customHeight="1" outlineLevel="3" x14ac:dyDescent="0.2">
      <c r="B3615" s="10" t="s">
        <v>7190</v>
      </c>
      <c r="C3615" s="6" t="s">
        <v>7191</v>
      </c>
      <c r="D3615" s="7">
        <v>14.3</v>
      </c>
      <c r="E3615" s="35"/>
      <c r="F3615" s="36">
        <f t="shared" si="56"/>
        <v>0</v>
      </c>
    </row>
    <row r="3616" spans="2:6" ht="11.1" customHeight="1" outlineLevel="3" x14ac:dyDescent="0.2">
      <c r="B3616" s="10" t="s">
        <v>7192</v>
      </c>
      <c r="C3616" s="6" t="s">
        <v>7193</v>
      </c>
      <c r="D3616" s="7">
        <v>16.850000000000001</v>
      </c>
      <c r="E3616" s="35"/>
      <c r="F3616" s="36">
        <f t="shared" si="56"/>
        <v>0</v>
      </c>
    </row>
    <row r="3617" spans="2:6" ht="11.1" customHeight="1" outlineLevel="3" x14ac:dyDescent="0.2">
      <c r="B3617" s="10" t="s">
        <v>7194</v>
      </c>
      <c r="C3617" s="6" t="s">
        <v>7195</v>
      </c>
      <c r="D3617" s="7">
        <v>13.3</v>
      </c>
      <c r="E3617" s="35"/>
      <c r="F3617" s="36">
        <f t="shared" si="56"/>
        <v>0</v>
      </c>
    </row>
    <row r="3618" spans="2:6" ht="11.1" customHeight="1" outlineLevel="3" x14ac:dyDescent="0.2">
      <c r="B3618" s="10" t="s">
        <v>7196</v>
      </c>
      <c r="C3618" s="6" t="s">
        <v>7197</v>
      </c>
      <c r="D3618" s="7">
        <v>14.6</v>
      </c>
      <c r="E3618" s="35"/>
      <c r="F3618" s="36">
        <f t="shared" si="56"/>
        <v>0</v>
      </c>
    </row>
    <row r="3619" spans="2:6" ht="11.1" customHeight="1" outlineLevel="3" x14ac:dyDescent="0.2">
      <c r="B3619" s="10" t="s">
        <v>7198</v>
      </c>
      <c r="C3619" s="6" t="s">
        <v>7199</v>
      </c>
      <c r="D3619" s="7">
        <v>13.45</v>
      </c>
      <c r="E3619" s="35"/>
      <c r="F3619" s="36">
        <f t="shared" si="56"/>
        <v>0</v>
      </c>
    </row>
    <row r="3620" spans="2:6" ht="11.1" customHeight="1" outlineLevel="3" x14ac:dyDescent="0.2">
      <c r="B3620" s="10" t="s">
        <v>7200</v>
      </c>
      <c r="C3620" s="6" t="s">
        <v>7201</v>
      </c>
      <c r="D3620" s="7">
        <v>17.3</v>
      </c>
      <c r="E3620" s="35"/>
      <c r="F3620" s="36">
        <f t="shared" si="56"/>
        <v>0</v>
      </c>
    </row>
    <row r="3621" spans="2:6" ht="11.1" customHeight="1" outlineLevel="3" x14ac:dyDescent="0.2">
      <c r="B3621" s="10" t="s">
        <v>7202</v>
      </c>
      <c r="C3621" s="6" t="s">
        <v>7203</v>
      </c>
      <c r="D3621" s="7">
        <v>13.3</v>
      </c>
      <c r="E3621" s="35"/>
      <c r="F3621" s="36">
        <f t="shared" si="56"/>
        <v>0</v>
      </c>
    </row>
    <row r="3622" spans="2:6" ht="11.1" customHeight="1" outlineLevel="3" x14ac:dyDescent="0.2">
      <c r="B3622" s="10" t="s">
        <v>7204</v>
      </c>
      <c r="C3622" s="6" t="s">
        <v>7205</v>
      </c>
      <c r="D3622" s="7">
        <v>13.3</v>
      </c>
      <c r="E3622" s="35"/>
      <c r="F3622" s="36">
        <f t="shared" si="56"/>
        <v>0</v>
      </c>
    </row>
    <row r="3623" spans="2:6" ht="11.1" customHeight="1" outlineLevel="3" x14ac:dyDescent="0.2">
      <c r="B3623" s="10" t="s">
        <v>7206</v>
      </c>
      <c r="C3623" s="6" t="s">
        <v>7207</v>
      </c>
      <c r="D3623" s="7">
        <v>13.3</v>
      </c>
      <c r="E3623" s="35"/>
      <c r="F3623" s="36">
        <f t="shared" si="56"/>
        <v>0</v>
      </c>
    </row>
    <row r="3624" spans="2:6" ht="11.1" customHeight="1" outlineLevel="3" x14ac:dyDescent="0.2">
      <c r="B3624" s="10" t="s">
        <v>7208</v>
      </c>
      <c r="C3624" s="6" t="s">
        <v>7209</v>
      </c>
      <c r="D3624" s="7">
        <v>15.1</v>
      </c>
      <c r="E3624" s="35"/>
      <c r="F3624" s="36">
        <f t="shared" si="56"/>
        <v>0</v>
      </c>
    </row>
    <row r="3625" spans="2:6" ht="11.1" customHeight="1" outlineLevel="3" x14ac:dyDescent="0.2">
      <c r="B3625" s="10" t="s">
        <v>7210</v>
      </c>
      <c r="C3625" s="6" t="s">
        <v>7211</v>
      </c>
      <c r="D3625" s="7">
        <v>13.3</v>
      </c>
      <c r="E3625" s="35"/>
      <c r="F3625" s="36">
        <f t="shared" si="56"/>
        <v>0</v>
      </c>
    </row>
    <row r="3626" spans="2:6" ht="11.1" customHeight="1" outlineLevel="3" x14ac:dyDescent="0.2">
      <c r="B3626" s="10" t="s">
        <v>7212</v>
      </c>
      <c r="C3626" s="6" t="s">
        <v>7213</v>
      </c>
      <c r="D3626" s="7">
        <v>13.3</v>
      </c>
      <c r="E3626" s="35"/>
      <c r="F3626" s="36">
        <f t="shared" si="56"/>
        <v>0</v>
      </c>
    </row>
    <row r="3627" spans="2:6" ht="11.1" customHeight="1" outlineLevel="3" x14ac:dyDescent="0.2">
      <c r="B3627" s="10" t="s">
        <v>7214</v>
      </c>
      <c r="C3627" s="6" t="s">
        <v>7215</v>
      </c>
      <c r="D3627" s="7">
        <v>10.65</v>
      </c>
      <c r="E3627" s="35"/>
      <c r="F3627" s="36">
        <f t="shared" si="56"/>
        <v>0</v>
      </c>
    </row>
    <row r="3628" spans="2:6" ht="11.1" customHeight="1" outlineLevel="3" x14ac:dyDescent="0.2">
      <c r="B3628" s="10" t="s">
        <v>7216</v>
      </c>
      <c r="C3628" s="6" t="s">
        <v>7217</v>
      </c>
      <c r="D3628" s="7">
        <v>13.3</v>
      </c>
      <c r="E3628" s="35"/>
      <c r="F3628" s="36">
        <f t="shared" si="56"/>
        <v>0</v>
      </c>
    </row>
    <row r="3629" spans="2:6" ht="11.1" customHeight="1" outlineLevel="3" x14ac:dyDescent="0.2">
      <c r="B3629" s="10" t="s">
        <v>7218</v>
      </c>
      <c r="C3629" s="6" t="s">
        <v>7219</v>
      </c>
      <c r="D3629" s="7">
        <v>17.45</v>
      </c>
      <c r="E3629" s="35"/>
      <c r="F3629" s="36">
        <f t="shared" si="56"/>
        <v>0</v>
      </c>
    </row>
    <row r="3630" spans="2:6" ht="23.1" customHeight="1" outlineLevel="3" x14ac:dyDescent="0.2">
      <c r="B3630" s="10" t="s">
        <v>7220</v>
      </c>
      <c r="C3630" s="6" t="s">
        <v>7221</v>
      </c>
      <c r="D3630" s="7">
        <v>13.3</v>
      </c>
      <c r="E3630" s="35"/>
      <c r="F3630" s="36">
        <f t="shared" si="56"/>
        <v>0</v>
      </c>
    </row>
    <row r="3631" spans="2:6" ht="23.1" customHeight="1" outlineLevel="3" x14ac:dyDescent="0.2">
      <c r="B3631" s="10" t="s">
        <v>7222</v>
      </c>
      <c r="C3631" s="6" t="s">
        <v>7223</v>
      </c>
      <c r="D3631" s="7">
        <v>13.3</v>
      </c>
      <c r="E3631" s="35"/>
      <c r="F3631" s="36">
        <f t="shared" si="56"/>
        <v>0</v>
      </c>
    </row>
    <row r="3632" spans="2:6" ht="23.1" customHeight="1" outlineLevel="3" x14ac:dyDescent="0.2">
      <c r="B3632" s="10" t="s">
        <v>7224</v>
      </c>
      <c r="C3632" s="6" t="s">
        <v>7225</v>
      </c>
      <c r="D3632" s="7">
        <v>13.3</v>
      </c>
      <c r="E3632" s="35"/>
      <c r="F3632" s="36">
        <f t="shared" si="56"/>
        <v>0</v>
      </c>
    </row>
    <row r="3633" spans="2:6" ht="23.1" customHeight="1" outlineLevel="3" x14ac:dyDescent="0.2">
      <c r="B3633" s="10" t="s">
        <v>7226</v>
      </c>
      <c r="C3633" s="6" t="s">
        <v>7227</v>
      </c>
      <c r="D3633" s="7">
        <v>25.8</v>
      </c>
      <c r="E3633" s="35"/>
      <c r="F3633" s="36">
        <f t="shared" si="56"/>
        <v>0</v>
      </c>
    </row>
    <row r="3634" spans="2:6" ht="11.1" customHeight="1" outlineLevel="2" x14ac:dyDescent="0.2">
      <c r="B3634" s="9" t="s">
        <v>7228</v>
      </c>
      <c r="C3634" s="2" t="s">
        <v>7229</v>
      </c>
      <c r="D3634" s="3"/>
      <c r="E3634" s="35"/>
      <c r="F3634" s="36">
        <f t="shared" si="56"/>
        <v>0</v>
      </c>
    </row>
    <row r="3635" spans="2:6" ht="11.1" customHeight="1" outlineLevel="3" x14ac:dyDescent="0.2">
      <c r="B3635" s="10" t="s">
        <v>7230</v>
      </c>
      <c r="C3635" s="6" t="s">
        <v>7231</v>
      </c>
      <c r="D3635" s="7">
        <v>38.1</v>
      </c>
      <c r="E3635" s="35"/>
      <c r="F3635" s="36">
        <f t="shared" si="56"/>
        <v>0</v>
      </c>
    </row>
    <row r="3636" spans="2:6" ht="11.1" customHeight="1" outlineLevel="3" x14ac:dyDescent="0.2">
      <c r="B3636" s="10" t="s">
        <v>7232</v>
      </c>
      <c r="C3636" s="6" t="s">
        <v>7233</v>
      </c>
      <c r="D3636" s="7">
        <v>19.350000000000001</v>
      </c>
      <c r="E3636" s="35"/>
      <c r="F3636" s="36">
        <f t="shared" si="56"/>
        <v>0</v>
      </c>
    </row>
    <row r="3637" spans="2:6" ht="11.1" customHeight="1" outlineLevel="3" x14ac:dyDescent="0.2">
      <c r="B3637" s="10" t="s">
        <v>7234</v>
      </c>
      <c r="C3637" s="6" t="s">
        <v>7235</v>
      </c>
      <c r="D3637" s="7">
        <v>14.65</v>
      </c>
      <c r="E3637" s="35"/>
      <c r="F3637" s="36">
        <f t="shared" si="56"/>
        <v>0</v>
      </c>
    </row>
    <row r="3638" spans="2:6" ht="11.1" customHeight="1" outlineLevel="3" x14ac:dyDescent="0.2">
      <c r="B3638" s="10" t="s">
        <v>7236</v>
      </c>
      <c r="C3638" s="6" t="s">
        <v>7237</v>
      </c>
      <c r="D3638" s="7">
        <v>13.3</v>
      </c>
      <c r="E3638" s="35"/>
      <c r="F3638" s="36">
        <f t="shared" si="56"/>
        <v>0</v>
      </c>
    </row>
    <row r="3639" spans="2:6" ht="11.1" customHeight="1" outlineLevel="3" x14ac:dyDescent="0.2">
      <c r="B3639" s="10" t="s">
        <v>7238</v>
      </c>
      <c r="C3639" s="6" t="s">
        <v>7239</v>
      </c>
      <c r="D3639" s="7">
        <v>10.65</v>
      </c>
      <c r="E3639" s="35"/>
      <c r="F3639" s="36">
        <f t="shared" si="56"/>
        <v>0</v>
      </c>
    </row>
    <row r="3640" spans="2:6" ht="11.1" customHeight="1" outlineLevel="3" x14ac:dyDescent="0.2">
      <c r="B3640" s="10" t="s">
        <v>7240</v>
      </c>
      <c r="C3640" s="6" t="s">
        <v>7241</v>
      </c>
      <c r="D3640" s="7">
        <v>15.1</v>
      </c>
      <c r="E3640" s="35"/>
      <c r="F3640" s="36">
        <f t="shared" si="56"/>
        <v>0</v>
      </c>
    </row>
    <row r="3641" spans="2:6" ht="23.1" customHeight="1" outlineLevel="3" x14ac:dyDescent="0.2">
      <c r="B3641" s="10" t="s">
        <v>7242</v>
      </c>
      <c r="C3641" s="6" t="s">
        <v>7243</v>
      </c>
      <c r="D3641" s="7">
        <v>14.65</v>
      </c>
      <c r="E3641" s="35"/>
      <c r="F3641" s="36">
        <f t="shared" si="56"/>
        <v>0</v>
      </c>
    </row>
    <row r="3642" spans="2:6" ht="11.1" customHeight="1" outlineLevel="3" x14ac:dyDescent="0.2">
      <c r="B3642" s="10" t="s">
        <v>7244</v>
      </c>
      <c r="C3642" s="6" t="s">
        <v>7245</v>
      </c>
      <c r="D3642" s="7">
        <v>14.65</v>
      </c>
      <c r="E3642" s="35"/>
      <c r="F3642" s="36">
        <f t="shared" si="56"/>
        <v>0</v>
      </c>
    </row>
    <row r="3643" spans="2:6" ht="11.1" customHeight="1" outlineLevel="3" x14ac:dyDescent="0.2">
      <c r="B3643" s="10" t="s">
        <v>7246</v>
      </c>
      <c r="C3643" s="6" t="s">
        <v>7247</v>
      </c>
      <c r="D3643" s="7">
        <v>14.6</v>
      </c>
      <c r="E3643" s="35"/>
      <c r="F3643" s="36">
        <f t="shared" si="56"/>
        <v>0</v>
      </c>
    </row>
    <row r="3644" spans="2:6" ht="11.1" customHeight="1" outlineLevel="3" x14ac:dyDescent="0.2">
      <c r="B3644" s="10" t="s">
        <v>7248</v>
      </c>
      <c r="C3644" s="6" t="s">
        <v>7249</v>
      </c>
      <c r="D3644" s="7">
        <v>14.6</v>
      </c>
      <c r="E3644" s="35"/>
      <c r="F3644" s="36">
        <f t="shared" si="56"/>
        <v>0</v>
      </c>
    </row>
    <row r="3645" spans="2:6" ht="11.1" customHeight="1" outlineLevel="3" x14ac:dyDescent="0.2">
      <c r="B3645" s="10" t="s">
        <v>7250</v>
      </c>
      <c r="C3645" s="6" t="s">
        <v>7251</v>
      </c>
      <c r="D3645" s="7">
        <v>14.6</v>
      </c>
      <c r="E3645" s="35"/>
      <c r="F3645" s="36">
        <f t="shared" si="56"/>
        <v>0</v>
      </c>
    </row>
    <row r="3646" spans="2:6" ht="11.1" customHeight="1" outlineLevel="3" x14ac:dyDescent="0.2">
      <c r="B3646" s="10" t="s">
        <v>7252</v>
      </c>
      <c r="C3646" s="6" t="s">
        <v>7253</v>
      </c>
      <c r="D3646" s="7">
        <v>13.95</v>
      </c>
      <c r="E3646" s="35"/>
      <c r="F3646" s="36">
        <f t="shared" si="56"/>
        <v>0</v>
      </c>
    </row>
    <row r="3647" spans="2:6" ht="11.1" customHeight="1" outlineLevel="3" x14ac:dyDescent="0.2">
      <c r="B3647" s="10" t="s">
        <v>7254</v>
      </c>
      <c r="C3647" s="6" t="s">
        <v>7255</v>
      </c>
      <c r="D3647" s="7">
        <v>13.3</v>
      </c>
      <c r="E3647" s="35"/>
      <c r="F3647" s="36">
        <f t="shared" si="56"/>
        <v>0</v>
      </c>
    </row>
    <row r="3648" spans="2:6" ht="11.1" customHeight="1" outlineLevel="3" x14ac:dyDescent="0.2">
      <c r="B3648" s="10" t="s">
        <v>7256</v>
      </c>
      <c r="C3648" s="6" t="s">
        <v>7257</v>
      </c>
      <c r="D3648" s="7">
        <v>13.3</v>
      </c>
      <c r="E3648" s="35"/>
      <c r="F3648" s="36">
        <f t="shared" si="56"/>
        <v>0</v>
      </c>
    </row>
    <row r="3649" spans="2:6" ht="11.1" customHeight="1" outlineLevel="3" x14ac:dyDescent="0.2">
      <c r="B3649" s="10" t="s">
        <v>7258</v>
      </c>
      <c r="C3649" s="6" t="s">
        <v>7259</v>
      </c>
      <c r="D3649" s="7">
        <v>13.45</v>
      </c>
      <c r="E3649" s="35"/>
      <c r="F3649" s="36">
        <f t="shared" si="56"/>
        <v>0</v>
      </c>
    </row>
    <row r="3650" spans="2:6" ht="11.1" customHeight="1" outlineLevel="3" x14ac:dyDescent="0.2">
      <c r="B3650" s="10" t="s">
        <v>7260</v>
      </c>
      <c r="C3650" s="6" t="s">
        <v>7261</v>
      </c>
      <c r="D3650" s="7">
        <v>19.600000000000001</v>
      </c>
      <c r="E3650" s="35"/>
      <c r="F3650" s="36">
        <f t="shared" si="56"/>
        <v>0</v>
      </c>
    </row>
    <row r="3651" spans="2:6" ht="23.1" customHeight="1" outlineLevel="3" x14ac:dyDescent="0.2">
      <c r="B3651" s="10" t="s">
        <v>7262</v>
      </c>
      <c r="C3651" s="6" t="s">
        <v>7263</v>
      </c>
      <c r="D3651" s="7">
        <v>13.3</v>
      </c>
      <c r="E3651" s="35"/>
      <c r="F3651" s="36">
        <f t="shared" si="56"/>
        <v>0</v>
      </c>
    </row>
    <row r="3652" spans="2:6" ht="23.1" customHeight="1" outlineLevel="3" x14ac:dyDescent="0.2">
      <c r="B3652" s="10" t="s">
        <v>7264</v>
      </c>
      <c r="C3652" s="6" t="s">
        <v>7265</v>
      </c>
      <c r="D3652" s="7">
        <v>15.1</v>
      </c>
      <c r="E3652" s="35"/>
      <c r="F3652" s="36">
        <f t="shared" si="56"/>
        <v>0</v>
      </c>
    </row>
    <row r="3653" spans="2:6" ht="11.1" customHeight="1" outlineLevel="3" x14ac:dyDescent="0.2">
      <c r="B3653" s="10" t="s">
        <v>7266</v>
      </c>
      <c r="C3653" s="6" t="s">
        <v>7267</v>
      </c>
      <c r="D3653" s="7">
        <v>13.3</v>
      </c>
      <c r="E3653" s="35"/>
      <c r="F3653" s="36">
        <f t="shared" si="56"/>
        <v>0</v>
      </c>
    </row>
    <row r="3654" spans="2:6" ht="11.1" customHeight="1" outlineLevel="3" x14ac:dyDescent="0.2">
      <c r="B3654" s="10" t="s">
        <v>7268</v>
      </c>
      <c r="C3654" s="6" t="s">
        <v>7269</v>
      </c>
      <c r="D3654" s="7">
        <v>85.4</v>
      </c>
      <c r="E3654" s="35"/>
      <c r="F3654" s="36">
        <f t="shared" si="56"/>
        <v>0</v>
      </c>
    </row>
    <row r="3655" spans="2:6" ht="23.1" customHeight="1" outlineLevel="3" x14ac:dyDescent="0.2">
      <c r="B3655" s="10" t="s">
        <v>7270</v>
      </c>
      <c r="C3655" s="6" t="s">
        <v>7271</v>
      </c>
      <c r="D3655" s="7">
        <v>16.100000000000001</v>
      </c>
      <c r="E3655" s="35"/>
      <c r="F3655" s="36">
        <f t="shared" si="56"/>
        <v>0</v>
      </c>
    </row>
    <row r="3656" spans="2:6" ht="11.1" customHeight="1" outlineLevel="3" x14ac:dyDescent="0.2">
      <c r="B3656" s="10" t="s">
        <v>7272</v>
      </c>
      <c r="C3656" s="6" t="s">
        <v>7273</v>
      </c>
      <c r="D3656" s="7">
        <v>18.649999999999999</v>
      </c>
      <c r="E3656" s="35"/>
      <c r="F3656" s="36">
        <f t="shared" si="56"/>
        <v>0</v>
      </c>
    </row>
    <row r="3657" spans="2:6" ht="11.1" customHeight="1" outlineLevel="3" x14ac:dyDescent="0.2">
      <c r="B3657" s="10" t="s">
        <v>7274</v>
      </c>
      <c r="C3657" s="6" t="s">
        <v>7275</v>
      </c>
      <c r="D3657" s="7">
        <v>16.100000000000001</v>
      </c>
      <c r="E3657" s="35"/>
      <c r="F3657" s="36">
        <f t="shared" si="56"/>
        <v>0</v>
      </c>
    </row>
    <row r="3658" spans="2:6" ht="11.1" customHeight="1" outlineLevel="3" x14ac:dyDescent="0.2">
      <c r="B3658" s="10" t="s">
        <v>7276</v>
      </c>
      <c r="C3658" s="6" t="s">
        <v>7277</v>
      </c>
      <c r="D3658" s="7">
        <v>13.3</v>
      </c>
      <c r="E3658" s="35"/>
      <c r="F3658" s="36">
        <f t="shared" si="56"/>
        <v>0</v>
      </c>
    </row>
    <row r="3659" spans="2:6" ht="11.1" customHeight="1" outlineLevel="3" x14ac:dyDescent="0.2">
      <c r="B3659" s="10" t="s">
        <v>7278</v>
      </c>
      <c r="C3659" s="6" t="s">
        <v>7279</v>
      </c>
      <c r="D3659" s="7">
        <v>16.100000000000001</v>
      </c>
      <c r="E3659" s="35"/>
      <c r="F3659" s="36">
        <f t="shared" si="56"/>
        <v>0</v>
      </c>
    </row>
    <row r="3660" spans="2:6" ht="11.1" customHeight="1" outlineLevel="3" x14ac:dyDescent="0.2">
      <c r="B3660" s="10" t="s">
        <v>7280</v>
      </c>
      <c r="C3660" s="6" t="s">
        <v>7281</v>
      </c>
      <c r="D3660" s="7">
        <v>13.3</v>
      </c>
      <c r="E3660" s="35"/>
      <c r="F3660" s="36">
        <f t="shared" si="56"/>
        <v>0</v>
      </c>
    </row>
    <row r="3661" spans="2:6" ht="11.1" customHeight="1" outlineLevel="3" x14ac:dyDescent="0.2">
      <c r="B3661" s="10" t="s">
        <v>7282</v>
      </c>
      <c r="C3661" s="6" t="s">
        <v>7283</v>
      </c>
      <c r="D3661" s="7">
        <v>13.8</v>
      </c>
      <c r="E3661" s="35"/>
      <c r="F3661" s="36">
        <f t="shared" si="56"/>
        <v>0</v>
      </c>
    </row>
    <row r="3662" spans="2:6" ht="11.1" customHeight="1" outlineLevel="3" x14ac:dyDescent="0.2">
      <c r="B3662" s="10" t="s">
        <v>7284</v>
      </c>
      <c r="C3662" s="6" t="s">
        <v>7285</v>
      </c>
      <c r="D3662" s="7">
        <v>13.3</v>
      </c>
      <c r="E3662" s="35"/>
      <c r="F3662" s="36">
        <f t="shared" si="56"/>
        <v>0</v>
      </c>
    </row>
    <row r="3663" spans="2:6" ht="11.1" customHeight="1" outlineLevel="3" x14ac:dyDescent="0.2">
      <c r="B3663" s="10" t="s">
        <v>7286</v>
      </c>
      <c r="C3663" s="6" t="s">
        <v>7287</v>
      </c>
      <c r="D3663" s="7">
        <v>19.600000000000001</v>
      </c>
      <c r="E3663" s="35"/>
      <c r="F3663" s="36">
        <f t="shared" si="56"/>
        <v>0</v>
      </c>
    </row>
    <row r="3664" spans="2:6" ht="11.1" customHeight="1" outlineLevel="3" x14ac:dyDescent="0.2">
      <c r="B3664" s="10" t="s">
        <v>7288</v>
      </c>
      <c r="C3664" s="6" t="s">
        <v>7289</v>
      </c>
      <c r="D3664" s="7">
        <v>25.3</v>
      </c>
      <c r="E3664" s="35"/>
      <c r="F3664" s="36">
        <f t="shared" si="56"/>
        <v>0</v>
      </c>
    </row>
    <row r="3665" spans="2:6" ht="11.1" customHeight="1" outlineLevel="3" x14ac:dyDescent="0.2">
      <c r="B3665" s="10" t="s">
        <v>7290</v>
      </c>
      <c r="C3665" s="6" t="s">
        <v>7291</v>
      </c>
      <c r="D3665" s="7">
        <v>20.149999999999999</v>
      </c>
      <c r="E3665" s="35"/>
      <c r="F3665" s="36">
        <f t="shared" si="56"/>
        <v>0</v>
      </c>
    </row>
    <row r="3666" spans="2:6" ht="11.1" customHeight="1" outlineLevel="3" x14ac:dyDescent="0.2">
      <c r="B3666" s="10" t="s">
        <v>7292</v>
      </c>
      <c r="C3666" s="6" t="s">
        <v>7293</v>
      </c>
      <c r="D3666" s="7">
        <v>13.45</v>
      </c>
      <c r="E3666" s="35"/>
      <c r="F3666" s="36">
        <f t="shared" si="56"/>
        <v>0</v>
      </c>
    </row>
    <row r="3667" spans="2:6" ht="11.1" customHeight="1" outlineLevel="3" x14ac:dyDescent="0.2">
      <c r="B3667" s="10" t="s">
        <v>7294</v>
      </c>
      <c r="C3667" s="6" t="s">
        <v>7295</v>
      </c>
      <c r="D3667" s="7">
        <v>29.25</v>
      </c>
      <c r="E3667" s="35"/>
      <c r="F3667" s="36">
        <f t="shared" si="56"/>
        <v>0</v>
      </c>
    </row>
    <row r="3668" spans="2:6" ht="23.1" customHeight="1" outlineLevel="3" x14ac:dyDescent="0.2">
      <c r="B3668" s="10" t="s">
        <v>7296</v>
      </c>
      <c r="C3668" s="6" t="s">
        <v>7297</v>
      </c>
      <c r="D3668" s="7">
        <v>30.25</v>
      </c>
      <c r="E3668" s="35"/>
      <c r="F3668" s="36">
        <f t="shared" si="56"/>
        <v>0</v>
      </c>
    </row>
    <row r="3669" spans="2:6" ht="11.1" customHeight="1" outlineLevel="3" x14ac:dyDescent="0.2">
      <c r="B3669" s="10" t="s">
        <v>7298</v>
      </c>
      <c r="C3669" s="6" t="s">
        <v>7299</v>
      </c>
      <c r="D3669" s="7">
        <v>8.0500000000000007</v>
      </c>
      <c r="E3669" s="35"/>
      <c r="F3669" s="36">
        <f t="shared" ref="F3669:F3732" si="57">D3669*E3669</f>
        <v>0</v>
      </c>
    </row>
    <row r="3670" spans="2:6" ht="11.1" customHeight="1" outlineLevel="3" x14ac:dyDescent="0.2">
      <c r="B3670" s="10" t="s">
        <v>7300</v>
      </c>
      <c r="C3670" s="6" t="s">
        <v>7301</v>
      </c>
      <c r="D3670" s="7">
        <v>16.850000000000001</v>
      </c>
      <c r="E3670" s="35"/>
      <c r="F3670" s="36">
        <f t="shared" si="57"/>
        <v>0</v>
      </c>
    </row>
    <row r="3671" spans="2:6" ht="11.1" customHeight="1" outlineLevel="3" x14ac:dyDescent="0.2">
      <c r="B3671" s="10" t="s">
        <v>7302</v>
      </c>
      <c r="C3671" s="6" t="s">
        <v>7303</v>
      </c>
      <c r="D3671" s="7">
        <v>14.6</v>
      </c>
      <c r="E3671" s="35"/>
      <c r="F3671" s="36">
        <f t="shared" si="57"/>
        <v>0</v>
      </c>
    </row>
    <row r="3672" spans="2:6" ht="11.1" customHeight="1" outlineLevel="3" x14ac:dyDescent="0.2">
      <c r="B3672" s="10" t="s">
        <v>7304</v>
      </c>
      <c r="C3672" s="6" t="s">
        <v>7305</v>
      </c>
      <c r="D3672" s="7">
        <v>14.6</v>
      </c>
      <c r="E3672" s="35"/>
      <c r="F3672" s="36">
        <f t="shared" si="57"/>
        <v>0</v>
      </c>
    </row>
    <row r="3673" spans="2:6" ht="11.1" customHeight="1" outlineLevel="3" x14ac:dyDescent="0.2">
      <c r="B3673" s="10" t="s">
        <v>7306</v>
      </c>
      <c r="C3673" s="6" t="s">
        <v>7307</v>
      </c>
      <c r="D3673" s="7">
        <v>13.3</v>
      </c>
      <c r="E3673" s="35"/>
      <c r="F3673" s="36">
        <f t="shared" si="57"/>
        <v>0</v>
      </c>
    </row>
    <row r="3674" spans="2:6" ht="11.1" customHeight="1" outlineLevel="3" x14ac:dyDescent="0.2">
      <c r="B3674" s="10" t="s">
        <v>7308</v>
      </c>
      <c r="C3674" s="6" t="s">
        <v>7309</v>
      </c>
      <c r="D3674" s="7">
        <v>13.45</v>
      </c>
      <c r="E3674" s="35"/>
      <c r="F3674" s="36">
        <f t="shared" si="57"/>
        <v>0</v>
      </c>
    </row>
    <row r="3675" spans="2:6" ht="11.1" customHeight="1" outlineLevel="3" x14ac:dyDescent="0.2">
      <c r="B3675" s="10" t="s">
        <v>7310</v>
      </c>
      <c r="C3675" s="6" t="s">
        <v>7311</v>
      </c>
      <c r="D3675" s="7">
        <v>21.25</v>
      </c>
      <c r="E3675" s="35"/>
      <c r="F3675" s="36">
        <f t="shared" si="57"/>
        <v>0</v>
      </c>
    </row>
    <row r="3676" spans="2:6" ht="23.1" customHeight="1" outlineLevel="3" x14ac:dyDescent="0.2">
      <c r="B3676" s="10" t="s">
        <v>7312</v>
      </c>
      <c r="C3676" s="6" t="s">
        <v>7313</v>
      </c>
      <c r="D3676" s="7">
        <v>49.7</v>
      </c>
      <c r="E3676" s="35"/>
      <c r="F3676" s="36">
        <f t="shared" si="57"/>
        <v>0</v>
      </c>
    </row>
    <row r="3677" spans="2:6" ht="11.1" customHeight="1" outlineLevel="3" x14ac:dyDescent="0.2">
      <c r="B3677" s="10" t="s">
        <v>7314</v>
      </c>
      <c r="C3677" s="6" t="s">
        <v>7315</v>
      </c>
      <c r="D3677" s="7">
        <v>14.6</v>
      </c>
      <c r="E3677" s="35"/>
      <c r="F3677" s="36">
        <f t="shared" si="57"/>
        <v>0</v>
      </c>
    </row>
    <row r="3678" spans="2:6" ht="23.1" customHeight="1" outlineLevel="3" x14ac:dyDescent="0.2">
      <c r="B3678" s="10" t="s">
        <v>7316</v>
      </c>
      <c r="C3678" s="6" t="s">
        <v>7317</v>
      </c>
      <c r="D3678" s="7">
        <v>16.95</v>
      </c>
      <c r="E3678" s="35"/>
      <c r="F3678" s="36">
        <f t="shared" si="57"/>
        <v>0</v>
      </c>
    </row>
    <row r="3679" spans="2:6" ht="23.1" customHeight="1" outlineLevel="3" x14ac:dyDescent="0.2">
      <c r="B3679" s="10" t="s">
        <v>7318</v>
      </c>
      <c r="C3679" s="6" t="s">
        <v>7319</v>
      </c>
      <c r="D3679" s="7">
        <v>29</v>
      </c>
      <c r="E3679" s="35"/>
      <c r="F3679" s="36">
        <f t="shared" si="57"/>
        <v>0</v>
      </c>
    </row>
    <row r="3680" spans="2:6" ht="23.1" customHeight="1" outlineLevel="3" x14ac:dyDescent="0.2">
      <c r="B3680" s="10" t="s">
        <v>7320</v>
      </c>
      <c r="C3680" s="6" t="s">
        <v>7321</v>
      </c>
      <c r="D3680" s="7">
        <v>20.350000000000001</v>
      </c>
      <c r="E3680" s="35"/>
      <c r="F3680" s="36">
        <f t="shared" si="57"/>
        <v>0</v>
      </c>
    </row>
    <row r="3681" spans="2:6" ht="23.1" customHeight="1" outlineLevel="3" x14ac:dyDescent="0.2">
      <c r="B3681" s="10" t="s">
        <v>7322</v>
      </c>
      <c r="C3681" s="6" t="s">
        <v>7323</v>
      </c>
      <c r="D3681" s="7">
        <v>20.350000000000001</v>
      </c>
      <c r="E3681" s="35"/>
      <c r="F3681" s="36">
        <f t="shared" si="57"/>
        <v>0</v>
      </c>
    </row>
    <row r="3682" spans="2:6" ht="23.1" customHeight="1" outlineLevel="3" x14ac:dyDescent="0.2">
      <c r="B3682" s="10" t="s">
        <v>7324</v>
      </c>
      <c r="C3682" s="6" t="s">
        <v>7325</v>
      </c>
      <c r="D3682" s="7">
        <v>20.350000000000001</v>
      </c>
      <c r="E3682" s="35"/>
      <c r="F3682" s="36">
        <f t="shared" si="57"/>
        <v>0</v>
      </c>
    </row>
    <row r="3683" spans="2:6" ht="11.1" customHeight="1" outlineLevel="3" x14ac:dyDescent="0.2">
      <c r="B3683" s="10" t="s">
        <v>7326</v>
      </c>
      <c r="C3683" s="6" t="s">
        <v>7327</v>
      </c>
      <c r="D3683" s="7">
        <v>16.850000000000001</v>
      </c>
      <c r="E3683" s="35"/>
      <c r="F3683" s="36">
        <f t="shared" si="57"/>
        <v>0</v>
      </c>
    </row>
    <row r="3684" spans="2:6" ht="11.1" customHeight="1" outlineLevel="3" x14ac:dyDescent="0.2">
      <c r="B3684" s="10" t="s">
        <v>7328</v>
      </c>
      <c r="C3684" s="6" t="s">
        <v>7329</v>
      </c>
      <c r="D3684" s="7">
        <v>16.850000000000001</v>
      </c>
      <c r="E3684" s="35"/>
      <c r="F3684" s="36">
        <f t="shared" si="57"/>
        <v>0</v>
      </c>
    </row>
    <row r="3685" spans="2:6" ht="11.1" customHeight="1" outlineLevel="3" x14ac:dyDescent="0.2">
      <c r="B3685" s="10" t="s">
        <v>7330</v>
      </c>
      <c r="C3685" s="6" t="s">
        <v>7331</v>
      </c>
      <c r="D3685" s="7">
        <v>14.6</v>
      </c>
      <c r="E3685" s="35"/>
      <c r="F3685" s="36">
        <f t="shared" si="57"/>
        <v>0</v>
      </c>
    </row>
    <row r="3686" spans="2:6" ht="11.1" customHeight="1" outlineLevel="3" x14ac:dyDescent="0.2">
      <c r="B3686" s="10" t="s">
        <v>7332</v>
      </c>
      <c r="C3686" s="6" t="s">
        <v>7333</v>
      </c>
      <c r="D3686" s="7">
        <v>14.6</v>
      </c>
      <c r="E3686" s="35"/>
      <c r="F3686" s="36">
        <f t="shared" si="57"/>
        <v>0</v>
      </c>
    </row>
    <row r="3687" spans="2:6" ht="11.1" customHeight="1" outlineLevel="3" x14ac:dyDescent="0.2">
      <c r="B3687" s="10" t="s">
        <v>7334</v>
      </c>
      <c r="C3687" s="6" t="s">
        <v>7335</v>
      </c>
      <c r="D3687" s="7">
        <v>14.7</v>
      </c>
      <c r="E3687" s="35"/>
      <c r="F3687" s="36">
        <f t="shared" si="57"/>
        <v>0</v>
      </c>
    </row>
    <row r="3688" spans="2:6" ht="11.1" customHeight="1" outlineLevel="3" x14ac:dyDescent="0.2">
      <c r="B3688" s="10" t="s">
        <v>7336</v>
      </c>
      <c r="C3688" s="6" t="s">
        <v>7337</v>
      </c>
      <c r="D3688" s="7">
        <v>13.3</v>
      </c>
      <c r="E3688" s="35"/>
      <c r="F3688" s="36">
        <f t="shared" si="57"/>
        <v>0</v>
      </c>
    </row>
    <row r="3689" spans="2:6" ht="11.1" customHeight="1" outlineLevel="3" x14ac:dyDescent="0.2">
      <c r="B3689" s="10" t="s">
        <v>7338</v>
      </c>
      <c r="C3689" s="6" t="s">
        <v>7339</v>
      </c>
      <c r="D3689" s="7">
        <v>13.3</v>
      </c>
      <c r="E3689" s="35"/>
      <c r="F3689" s="36">
        <f t="shared" si="57"/>
        <v>0</v>
      </c>
    </row>
    <row r="3690" spans="2:6" ht="11.1" customHeight="1" outlineLevel="3" x14ac:dyDescent="0.2">
      <c r="B3690" s="10" t="s">
        <v>7340</v>
      </c>
      <c r="C3690" s="6" t="s">
        <v>7341</v>
      </c>
      <c r="D3690" s="7">
        <v>13.3</v>
      </c>
      <c r="E3690" s="35"/>
      <c r="F3690" s="36">
        <f t="shared" si="57"/>
        <v>0</v>
      </c>
    </row>
    <row r="3691" spans="2:6" ht="11.1" customHeight="1" outlineLevel="3" x14ac:dyDescent="0.2">
      <c r="B3691" s="10" t="s">
        <v>7342</v>
      </c>
      <c r="C3691" s="6" t="s">
        <v>7343</v>
      </c>
      <c r="D3691" s="7">
        <v>16.899999999999999</v>
      </c>
      <c r="E3691" s="35"/>
      <c r="F3691" s="36">
        <f t="shared" si="57"/>
        <v>0</v>
      </c>
    </row>
    <row r="3692" spans="2:6" ht="23.1" customHeight="1" outlineLevel="3" x14ac:dyDescent="0.2">
      <c r="B3692" s="10" t="s">
        <v>7344</v>
      </c>
      <c r="C3692" s="6" t="s">
        <v>7345</v>
      </c>
      <c r="D3692" s="7">
        <v>22.65</v>
      </c>
      <c r="E3692" s="35"/>
      <c r="F3692" s="36">
        <f t="shared" si="57"/>
        <v>0</v>
      </c>
    </row>
    <row r="3693" spans="2:6" ht="11.1" customHeight="1" outlineLevel="3" x14ac:dyDescent="0.2">
      <c r="B3693" s="10" t="s">
        <v>7346</v>
      </c>
      <c r="C3693" s="6" t="s">
        <v>7347</v>
      </c>
      <c r="D3693" s="7">
        <v>13.3</v>
      </c>
      <c r="E3693" s="35"/>
      <c r="F3693" s="36">
        <f t="shared" si="57"/>
        <v>0</v>
      </c>
    </row>
    <row r="3694" spans="2:6" ht="11.1" customHeight="1" outlineLevel="3" x14ac:dyDescent="0.2">
      <c r="B3694" s="10" t="s">
        <v>7348</v>
      </c>
      <c r="C3694" s="6" t="s">
        <v>7349</v>
      </c>
      <c r="D3694" s="7">
        <v>14.6</v>
      </c>
      <c r="E3694" s="35"/>
      <c r="F3694" s="36">
        <f t="shared" si="57"/>
        <v>0</v>
      </c>
    </row>
    <row r="3695" spans="2:6" ht="11.1" customHeight="1" outlineLevel="3" x14ac:dyDescent="0.2">
      <c r="B3695" s="10" t="s">
        <v>7350</v>
      </c>
      <c r="C3695" s="6" t="s">
        <v>7351</v>
      </c>
      <c r="D3695" s="7">
        <v>13.45</v>
      </c>
      <c r="E3695" s="35"/>
      <c r="F3695" s="36">
        <f t="shared" si="57"/>
        <v>0</v>
      </c>
    </row>
    <row r="3696" spans="2:6" ht="11.1" customHeight="1" outlineLevel="3" x14ac:dyDescent="0.2">
      <c r="B3696" s="10" t="s">
        <v>7352</v>
      </c>
      <c r="C3696" s="6" t="s">
        <v>7353</v>
      </c>
      <c r="D3696" s="7">
        <v>14.85</v>
      </c>
      <c r="E3696" s="35"/>
      <c r="F3696" s="36">
        <f t="shared" si="57"/>
        <v>0</v>
      </c>
    </row>
    <row r="3697" spans="2:6" ht="11.1" customHeight="1" outlineLevel="3" x14ac:dyDescent="0.2">
      <c r="B3697" s="10" t="s">
        <v>7354</v>
      </c>
      <c r="C3697" s="6" t="s">
        <v>7355</v>
      </c>
      <c r="D3697" s="7">
        <v>14.85</v>
      </c>
      <c r="E3697" s="35"/>
      <c r="F3697" s="36">
        <f t="shared" si="57"/>
        <v>0</v>
      </c>
    </row>
    <row r="3698" spans="2:6" ht="23.1" customHeight="1" outlineLevel="3" x14ac:dyDescent="0.2">
      <c r="B3698" s="10" t="s">
        <v>7356</v>
      </c>
      <c r="C3698" s="6" t="s">
        <v>7357</v>
      </c>
      <c r="D3698" s="7">
        <v>20.25</v>
      </c>
      <c r="E3698" s="35"/>
      <c r="F3698" s="36">
        <f t="shared" si="57"/>
        <v>0</v>
      </c>
    </row>
    <row r="3699" spans="2:6" ht="11.1" customHeight="1" outlineLevel="3" x14ac:dyDescent="0.2">
      <c r="B3699" s="10" t="s">
        <v>7358</v>
      </c>
      <c r="C3699" s="6" t="s">
        <v>7359</v>
      </c>
      <c r="D3699" s="7">
        <v>17.7</v>
      </c>
      <c r="E3699" s="35"/>
      <c r="F3699" s="36">
        <f t="shared" si="57"/>
        <v>0</v>
      </c>
    </row>
    <row r="3700" spans="2:6" ht="11.1" customHeight="1" outlineLevel="3" x14ac:dyDescent="0.2">
      <c r="B3700" s="10" t="s">
        <v>7360</v>
      </c>
      <c r="C3700" s="6" t="s">
        <v>7361</v>
      </c>
      <c r="D3700" s="7">
        <v>69.5</v>
      </c>
      <c r="E3700" s="35"/>
      <c r="F3700" s="36">
        <f t="shared" si="57"/>
        <v>0</v>
      </c>
    </row>
    <row r="3701" spans="2:6" ht="11.1" customHeight="1" outlineLevel="3" x14ac:dyDescent="0.2">
      <c r="B3701" s="10" t="s">
        <v>7362</v>
      </c>
      <c r="C3701" s="6" t="s">
        <v>7363</v>
      </c>
      <c r="D3701" s="7">
        <v>13.55</v>
      </c>
      <c r="E3701" s="35"/>
      <c r="F3701" s="36">
        <f t="shared" si="57"/>
        <v>0</v>
      </c>
    </row>
    <row r="3702" spans="2:6" ht="11.1" customHeight="1" outlineLevel="3" x14ac:dyDescent="0.2">
      <c r="B3702" s="10" t="s">
        <v>7364</v>
      </c>
      <c r="C3702" s="6" t="s">
        <v>7365</v>
      </c>
      <c r="D3702" s="7">
        <v>13.55</v>
      </c>
      <c r="E3702" s="35"/>
      <c r="F3702" s="36">
        <f t="shared" si="57"/>
        <v>0</v>
      </c>
    </row>
    <row r="3703" spans="2:6" ht="11.1" customHeight="1" outlineLevel="3" x14ac:dyDescent="0.2">
      <c r="B3703" s="10" t="s">
        <v>7366</v>
      </c>
      <c r="C3703" s="6" t="s">
        <v>7367</v>
      </c>
      <c r="D3703" s="7">
        <v>15.25</v>
      </c>
      <c r="E3703" s="35"/>
      <c r="F3703" s="36">
        <f t="shared" si="57"/>
        <v>0</v>
      </c>
    </row>
    <row r="3704" spans="2:6" ht="23.1" customHeight="1" outlineLevel="3" x14ac:dyDescent="0.2">
      <c r="B3704" s="10" t="s">
        <v>7368</v>
      </c>
      <c r="C3704" s="6" t="s">
        <v>7369</v>
      </c>
      <c r="D3704" s="7">
        <v>44</v>
      </c>
      <c r="E3704" s="35"/>
      <c r="F3704" s="36">
        <f t="shared" si="57"/>
        <v>0</v>
      </c>
    </row>
    <row r="3705" spans="2:6" ht="11.1" customHeight="1" outlineLevel="3" x14ac:dyDescent="0.2">
      <c r="B3705" s="10" t="s">
        <v>7370</v>
      </c>
      <c r="C3705" s="6" t="s">
        <v>7371</v>
      </c>
      <c r="D3705" s="7">
        <v>17.8</v>
      </c>
      <c r="E3705" s="35"/>
      <c r="F3705" s="36">
        <f t="shared" si="57"/>
        <v>0</v>
      </c>
    </row>
    <row r="3706" spans="2:6" ht="11.1" customHeight="1" outlineLevel="3" x14ac:dyDescent="0.2">
      <c r="B3706" s="10" t="s">
        <v>7372</v>
      </c>
      <c r="C3706" s="6" t="s">
        <v>7373</v>
      </c>
      <c r="D3706" s="7">
        <v>15.25</v>
      </c>
      <c r="E3706" s="35"/>
      <c r="F3706" s="36">
        <f t="shared" si="57"/>
        <v>0</v>
      </c>
    </row>
    <row r="3707" spans="2:6" ht="11.1" customHeight="1" outlineLevel="3" x14ac:dyDescent="0.2">
      <c r="B3707" s="10" t="s">
        <v>7374</v>
      </c>
      <c r="C3707" s="6" t="s">
        <v>7375</v>
      </c>
      <c r="D3707" s="7">
        <v>110.05</v>
      </c>
      <c r="E3707" s="35"/>
      <c r="F3707" s="36">
        <f t="shared" si="57"/>
        <v>0</v>
      </c>
    </row>
    <row r="3708" spans="2:6" ht="11.1" customHeight="1" outlineLevel="3" x14ac:dyDescent="0.2">
      <c r="B3708" s="10" t="s">
        <v>7376</v>
      </c>
      <c r="C3708" s="6" t="s">
        <v>7377</v>
      </c>
      <c r="D3708" s="7">
        <v>117.3</v>
      </c>
      <c r="E3708" s="35"/>
      <c r="F3708" s="36">
        <f t="shared" si="57"/>
        <v>0</v>
      </c>
    </row>
    <row r="3709" spans="2:6" ht="23.1" customHeight="1" outlineLevel="3" x14ac:dyDescent="0.2">
      <c r="B3709" s="10" t="s">
        <v>7378</v>
      </c>
      <c r="C3709" s="6" t="s">
        <v>7379</v>
      </c>
      <c r="D3709" s="7">
        <v>104.4</v>
      </c>
      <c r="E3709" s="35"/>
      <c r="F3709" s="36">
        <f t="shared" si="57"/>
        <v>0</v>
      </c>
    </row>
    <row r="3710" spans="2:6" ht="23.1" customHeight="1" outlineLevel="3" x14ac:dyDescent="0.2">
      <c r="B3710" s="10" t="s">
        <v>7380</v>
      </c>
      <c r="C3710" s="6" t="s">
        <v>7381</v>
      </c>
      <c r="D3710" s="7">
        <v>135.44999999999999</v>
      </c>
      <c r="E3710" s="35"/>
      <c r="F3710" s="36">
        <f t="shared" si="57"/>
        <v>0</v>
      </c>
    </row>
    <row r="3711" spans="2:6" ht="11.1" customHeight="1" outlineLevel="3" x14ac:dyDescent="0.2">
      <c r="B3711" s="10" t="s">
        <v>7382</v>
      </c>
      <c r="C3711" s="6" t="s">
        <v>7383</v>
      </c>
      <c r="D3711" s="7">
        <v>139.69999999999999</v>
      </c>
      <c r="E3711" s="35"/>
      <c r="F3711" s="36">
        <f t="shared" si="57"/>
        <v>0</v>
      </c>
    </row>
    <row r="3712" spans="2:6" ht="11.1" customHeight="1" outlineLevel="3" x14ac:dyDescent="0.2">
      <c r="B3712" s="10" t="s">
        <v>7384</v>
      </c>
      <c r="C3712" s="6" t="s">
        <v>7385</v>
      </c>
      <c r="D3712" s="7">
        <v>58.45</v>
      </c>
      <c r="E3712" s="35"/>
      <c r="F3712" s="36">
        <f t="shared" si="57"/>
        <v>0</v>
      </c>
    </row>
    <row r="3713" spans="2:6" ht="11.1" customHeight="1" outlineLevel="3" x14ac:dyDescent="0.2">
      <c r="B3713" s="10" t="s">
        <v>7386</v>
      </c>
      <c r="C3713" s="6" t="s">
        <v>7387</v>
      </c>
      <c r="D3713" s="7">
        <v>69.650000000000006</v>
      </c>
      <c r="E3713" s="35"/>
      <c r="F3713" s="36">
        <f t="shared" si="57"/>
        <v>0</v>
      </c>
    </row>
    <row r="3714" spans="2:6" ht="11.1" customHeight="1" outlineLevel="3" x14ac:dyDescent="0.2">
      <c r="B3714" s="10" t="s">
        <v>7388</v>
      </c>
      <c r="C3714" s="6" t="s">
        <v>7389</v>
      </c>
      <c r="D3714" s="7">
        <v>58.45</v>
      </c>
      <c r="E3714" s="35"/>
      <c r="F3714" s="36">
        <f t="shared" si="57"/>
        <v>0</v>
      </c>
    </row>
    <row r="3715" spans="2:6" ht="11.1" customHeight="1" outlineLevel="3" x14ac:dyDescent="0.2">
      <c r="B3715" s="10" t="s">
        <v>7390</v>
      </c>
      <c r="C3715" s="6" t="s">
        <v>7391</v>
      </c>
      <c r="D3715" s="7">
        <v>58.45</v>
      </c>
      <c r="E3715" s="35"/>
      <c r="F3715" s="36">
        <f t="shared" si="57"/>
        <v>0</v>
      </c>
    </row>
    <row r="3716" spans="2:6" ht="11.1" customHeight="1" outlineLevel="3" x14ac:dyDescent="0.2">
      <c r="B3716" s="10" t="s">
        <v>7392</v>
      </c>
      <c r="C3716" s="6" t="s">
        <v>7393</v>
      </c>
      <c r="D3716" s="7">
        <v>45</v>
      </c>
      <c r="E3716" s="35"/>
      <c r="F3716" s="36">
        <f t="shared" si="57"/>
        <v>0</v>
      </c>
    </row>
    <row r="3717" spans="2:6" ht="11.1" customHeight="1" outlineLevel="3" x14ac:dyDescent="0.2">
      <c r="B3717" s="10" t="s">
        <v>7394</v>
      </c>
      <c r="C3717" s="6" t="s">
        <v>7395</v>
      </c>
      <c r="D3717" s="7">
        <v>13.3</v>
      </c>
      <c r="E3717" s="35"/>
      <c r="F3717" s="36">
        <f t="shared" si="57"/>
        <v>0</v>
      </c>
    </row>
    <row r="3718" spans="2:6" ht="11.1" customHeight="1" outlineLevel="3" x14ac:dyDescent="0.2">
      <c r="B3718" s="10" t="s">
        <v>7396</v>
      </c>
      <c r="C3718" s="6" t="s">
        <v>7397</v>
      </c>
      <c r="D3718" s="7">
        <v>16.5</v>
      </c>
      <c r="E3718" s="35"/>
      <c r="F3718" s="36">
        <f t="shared" si="57"/>
        <v>0</v>
      </c>
    </row>
    <row r="3719" spans="2:6" ht="11.1" customHeight="1" outlineLevel="3" x14ac:dyDescent="0.2">
      <c r="B3719" s="10" t="s">
        <v>7398</v>
      </c>
      <c r="C3719" s="6" t="s">
        <v>7399</v>
      </c>
      <c r="D3719" s="7">
        <v>16.5</v>
      </c>
      <c r="E3719" s="35"/>
      <c r="F3719" s="36">
        <f t="shared" si="57"/>
        <v>0</v>
      </c>
    </row>
    <row r="3720" spans="2:6" ht="11.1" customHeight="1" outlineLevel="3" x14ac:dyDescent="0.2">
      <c r="B3720" s="10" t="s">
        <v>7400</v>
      </c>
      <c r="C3720" s="6" t="s">
        <v>7401</v>
      </c>
      <c r="D3720" s="7">
        <v>13.3</v>
      </c>
      <c r="E3720" s="35"/>
      <c r="F3720" s="36">
        <f t="shared" si="57"/>
        <v>0</v>
      </c>
    </row>
    <row r="3721" spans="2:6" ht="11.1" customHeight="1" outlineLevel="3" x14ac:dyDescent="0.2">
      <c r="B3721" s="10" t="s">
        <v>7402</v>
      </c>
      <c r="C3721" s="6" t="s">
        <v>7403</v>
      </c>
      <c r="D3721" s="7">
        <v>13.95</v>
      </c>
      <c r="E3721" s="35"/>
      <c r="F3721" s="36">
        <f t="shared" si="57"/>
        <v>0</v>
      </c>
    </row>
    <row r="3722" spans="2:6" ht="11.1" customHeight="1" outlineLevel="3" x14ac:dyDescent="0.2">
      <c r="B3722" s="10" t="s">
        <v>7404</v>
      </c>
      <c r="C3722" s="6" t="s">
        <v>7405</v>
      </c>
      <c r="D3722" s="7">
        <v>13.95</v>
      </c>
      <c r="E3722" s="35"/>
      <c r="F3722" s="36">
        <f t="shared" si="57"/>
        <v>0</v>
      </c>
    </row>
    <row r="3723" spans="2:6" ht="11.1" customHeight="1" outlineLevel="3" x14ac:dyDescent="0.2">
      <c r="B3723" s="10" t="s">
        <v>7406</v>
      </c>
      <c r="C3723" s="6" t="s">
        <v>7407</v>
      </c>
      <c r="D3723" s="7">
        <v>15.1</v>
      </c>
      <c r="E3723" s="35"/>
      <c r="F3723" s="36">
        <f t="shared" si="57"/>
        <v>0</v>
      </c>
    </row>
    <row r="3724" spans="2:6" ht="23.1" customHeight="1" outlineLevel="3" x14ac:dyDescent="0.2">
      <c r="B3724" s="10" t="s">
        <v>7408</v>
      </c>
      <c r="C3724" s="6" t="s">
        <v>7409</v>
      </c>
      <c r="D3724" s="7">
        <v>57.9</v>
      </c>
      <c r="E3724" s="35"/>
      <c r="F3724" s="36">
        <f t="shared" si="57"/>
        <v>0</v>
      </c>
    </row>
    <row r="3725" spans="2:6" ht="23.1" customHeight="1" outlineLevel="3" x14ac:dyDescent="0.2">
      <c r="B3725" s="10" t="s">
        <v>7410</v>
      </c>
      <c r="C3725" s="6" t="s">
        <v>7411</v>
      </c>
      <c r="D3725" s="7">
        <v>57.9</v>
      </c>
      <c r="E3725" s="35"/>
      <c r="F3725" s="36">
        <f t="shared" si="57"/>
        <v>0</v>
      </c>
    </row>
    <row r="3726" spans="2:6" ht="11.1" customHeight="1" outlineLevel="3" x14ac:dyDescent="0.2">
      <c r="B3726" s="10" t="s">
        <v>7412</v>
      </c>
      <c r="C3726" s="6" t="s">
        <v>7413</v>
      </c>
      <c r="D3726" s="7">
        <v>19.600000000000001</v>
      </c>
      <c r="E3726" s="35"/>
      <c r="F3726" s="36">
        <f t="shared" si="57"/>
        <v>0</v>
      </c>
    </row>
    <row r="3727" spans="2:6" ht="11.1" customHeight="1" outlineLevel="3" x14ac:dyDescent="0.2">
      <c r="B3727" s="10" t="s">
        <v>7414</v>
      </c>
      <c r="C3727" s="6" t="s">
        <v>7415</v>
      </c>
      <c r="D3727" s="7">
        <v>25.25</v>
      </c>
      <c r="E3727" s="35"/>
      <c r="F3727" s="36">
        <f t="shared" si="57"/>
        <v>0</v>
      </c>
    </row>
    <row r="3728" spans="2:6" ht="23.1" customHeight="1" outlineLevel="3" x14ac:dyDescent="0.2">
      <c r="B3728" s="10" t="s">
        <v>7416</v>
      </c>
      <c r="C3728" s="6" t="s">
        <v>7417</v>
      </c>
      <c r="D3728" s="7">
        <v>89.35</v>
      </c>
      <c r="E3728" s="35"/>
      <c r="F3728" s="36">
        <f t="shared" si="57"/>
        <v>0</v>
      </c>
    </row>
    <row r="3729" spans="2:6" ht="11.1" customHeight="1" outlineLevel="3" x14ac:dyDescent="0.2">
      <c r="B3729" s="10" t="s">
        <v>7418</v>
      </c>
      <c r="C3729" s="6" t="s">
        <v>7419</v>
      </c>
      <c r="D3729" s="7">
        <v>25.8</v>
      </c>
      <c r="E3729" s="35"/>
      <c r="F3729" s="36">
        <f t="shared" si="57"/>
        <v>0</v>
      </c>
    </row>
    <row r="3730" spans="2:6" ht="23.1" customHeight="1" outlineLevel="3" x14ac:dyDescent="0.2">
      <c r="B3730" s="10" t="s">
        <v>7420</v>
      </c>
      <c r="C3730" s="6" t="s">
        <v>7421</v>
      </c>
      <c r="D3730" s="7">
        <v>43.75</v>
      </c>
      <c r="E3730" s="35"/>
      <c r="F3730" s="36">
        <f t="shared" si="57"/>
        <v>0</v>
      </c>
    </row>
    <row r="3731" spans="2:6" ht="23.1" customHeight="1" outlineLevel="3" x14ac:dyDescent="0.2">
      <c r="B3731" s="10" t="s">
        <v>7422</v>
      </c>
      <c r="C3731" s="6" t="s">
        <v>7423</v>
      </c>
      <c r="D3731" s="7">
        <v>13.3</v>
      </c>
      <c r="E3731" s="35"/>
      <c r="F3731" s="36">
        <f t="shared" si="57"/>
        <v>0</v>
      </c>
    </row>
    <row r="3732" spans="2:6" ht="11.1" customHeight="1" outlineLevel="3" x14ac:dyDescent="0.2">
      <c r="B3732" s="10" t="s">
        <v>7424</v>
      </c>
      <c r="C3732" s="6" t="s">
        <v>7425</v>
      </c>
      <c r="D3732" s="7">
        <v>17.100000000000001</v>
      </c>
      <c r="E3732" s="35"/>
      <c r="F3732" s="36">
        <f t="shared" si="57"/>
        <v>0</v>
      </c>
    </row>
    <row r="3733" spans="2:6" ht="11.1" customHeight="1" outlineLevel="3" x14ac:dyDescent="0.2">
      <c r="B3733" s="10" t="s">
        <v>7426</v>
      </c>
      <c r="C3733" s="6" t="s">
        <v>7427</v>
      </c>
      <c r="D3733" s="7">
        <v>16.399999999999999</v>
      </c>
      <c r="E3733" s="35"/>
      <c r="F3733" s="36">
        <f t="shared" ref="F3733:F3796" si="58">D3733*E3733</f>
        <v>0</v>
      </c>
    </row>
    <row r="3734" spans="2:6" ht="23.1" customHeight="1" outlineLevel="3" x14ac:dyDescent="0.2">
      <c r="B3734" s="10" t="s">
        <v>7428</v>
      </c>
      <c r="C3734" s="6" t="s">
        <v>7429</v>
      </c>
      <c r="D3734" s="7">
        <v>39.200000000000003</v>
      </c>
      <c r="E3734" s="35"/>
      <c r="F3734" s="36">
        <f t="shared" si="58"/>
        <v>0</v>
      </c>
    </row>
    <row r="3735" spans="2:6" ht="11.1" customHeight="1" outlineLevel="3" x14ac:dyDescent="0.2">
      <c r="B3735" s="10" t="s">
        <v>7430</v>
      </c>
      <c r="C3735" s="6" t="s">
        <v>7431</v>
      </c>
      <c r="D3735" s="7">
        <v>14.6</v>
      </c>
      <c r="E3735" s="35"/>
      <c r="F3735" s="36">
        <f t="shared" si="58"/>
        <v>0</v>
      </c>
    </row>
    <row r="3736" spans="2:6" ht="11.1" customHeight="1" outlineLevel="3" x14ac:dyDescent="0.2">
      <c r="B3736" s="10" t="s">
        <v>7432</v>
      </c>
      <c r="C3736" s="6" t="s">
        <v>7433</v>
      </c>
      <c r="D3736" s="7">
        <v>13.3</v>
      </c>
      <c r="E3736" s="35"/>
      <c r="F3736" s="36">
        <f t="shared" si="58"/>
        <v>0</v>
      </c>
    </row>
    <row r="3737" spans="2:6" ht="23.1" customHeight="1" outlineLevel="3" x14ac:dyDescent="0.2">
      <c r="B3737" s="10" t="s">
        <v>7434</v>
      </c>
      <c r="C3737" s="6" t="s">
        <v>7435</v>
      </c>
      <c r="D3737" s="7">
        <v>13.45</v>
      </c>
      <c r="E3737" s="35"/>
      <c r="F3737" s="36">
        <f t="shared" si="58"/>
        <v>0</v>
      </c>
    </row>
    <row r="3738" spans="2:6" ht="11.1" customHeight="1" outlineLevel="3" x14ac:dyDescent="0.2">
      <c r="B3738" s="10" t="s">
        <v>7436</v>
      </c>
      <c r="C3738" s="6" t="s">
        <v>7437</v>
      </c>
      <c r="D3738" s="7">
        <v>13.3</v>
      </c>
      <c r="E3738" s="35"/>
      <c r="F3738" s="36">
        <f t="shared" si="58"/>
        <v>0</v>
      </c>
    </row>
    <row r="3739" spans="2:6" ht="11.1" customHeight="1" outlineLevel="3" x14ac:dyDescent="0.2">
      <c r="B3739" s="10" t="s">
        <v>7438</v>
      </c>
      <c r="C3739" s="6" t="s">
        <v>7439</v>
      </c>
      <c r="D3739" s="7">
        <v>13.3</v>
      </c>
      <c r="E3739" s="35"/>
      <c r="F3739" s="36">
        <f t="shared" si="58"/>
        <v>0</v>
      </c>
    </row>
    <row r="3740" spans="2:6" ht="11.1" customHeight="1" outlineLevel="3" x14ac:dyDescent="0.2">
      <c r="B3740" s="10" t="s">
        <v>7440</v>
      </c>
      <c r="C3740" s="6" t="s">
        <v>7441</v>
      </c>
      <c r="D3740" s="7">
        <v>13.3</v>
      </c>
      <c r="E3740" s="35"/>
      <c r="F3740" s="36">
        <f t="shared" si="58"/>
        <v>0</v>
      </c>
    </row>
    <row r="3741" spans="2:6" ht="11.1" customHeight="1" outlineLevel="3" x14ac:dyDescent="0.2">
      <c r="B3741" s="10" t="s">
        <v>7442</v>
      </c>
      <c r="C3741" s="6" t="s">
        <v>7443</v>
      </c>
      <c r="D3741" s="7">
        <v>25.4</v>
      </c>
      <c r="E3741" s="35"/>
      <c r="F3741" s="36">
        <f t="shared" si="58"/>
        <v>0</v>
      </c>
    </row>
    <row r="3742" spans="2:6" ht="11.1" customHeight="1" outlineLevel="3" x14ac:dyDescent="0.2">
      <c r="B3742" s="10" t="s">
        <v>7444</v>
      </c>
      <c r="C3742" s="6" t="s">
        <v>7445</v>
      </c>
      <c r="D3742" s="7">
        <v>13.3</v>
      </c>
      <c r="E3742" s="35"/>
      <c r="F3742" s="36">
        <f t="shared" si="58"/>
        <v>0</v>
      </c>
    </row>
    <row r="3743" spans="2:6" ht="11.1" customHeight="1" outlineLevel="3" x14ac:dyDescent="0.2">
      <c r="B3743" s="10" t="s">
        <v>7446</v>
      </c>
      <c r="C3743" s="6" t="s">
        <v>7447</v>
      </c>
      <c r="D3743" s="7">
        <v>13.3</v>
      </c>
      <c r="E3743" s="35"/>
      <c r="F3743" s="36">
        <f t="shared" si="58"/>
        <v>0</v>
      </c>
    </row>
    <row r="3744" spans="2:6" ht="11.1" customHeight="1" outlineLevel="3" x14ac:dyDescent="0.2">
      <c r="B3744" s="10" t="s">
        <v>7448</v>
      </c>
      <c r="C3744" s="6" t="s">
        <v>7449</v>
      </c>
      <c r="D3744" s="7">
        <v>13.95</v>
      </c>
      <c r="E3744" s="35"/>
      <c r="F3744" s="36">
        <f t="shared" si="58"/>
        <v>0</v>
      </c>
    </row>
    <row r="3745" spans="2:6" ht="11.1" customHeight="1" outlineLevel="3" x14ac:dyDescent="0.2">
      <c r="B3745" s="10" t="s">
        <v>7450</v>
      </c>
      <c r="C3745" s="6" t="s">
        <v>7451</v>
      </c>
      <c r="D3745" s="7">
        <v>14.6</v>
      </c>
      <c r="E3745" s="35"/>
      <c r="F3745" s="36">
        <f t="shared" si="58"/>
        <v>0</v>
      </c>
    </row>
    <row r="3746" spans="2:6" ht="11.1" customHeight="1" outlineLevel="3" x14ac:dyDescent="0.2">
      <c r="B3746" s="10" t="s">
        <v>7452</v>
      </c>
      <c r="C3746" s="6" t="s">
        <v>7453</v>
      </c>
      <c r="D3746" s="7">
        <v>13.3</v>
      </c>
      <c r="E3746" s="35"/>
      <c r="F3746" s="36">
        <f t="shared" si="58"/>
        <v>0</v>
      </c>
    </row>
    <row r="3747" spans="2:6" ht="11.1" customHeight="1" outlineLevel="3" x14ac:dyDescent="0.2">
      <c r="B3747" s="10" t="s">
        <v>7454</v>
      </c>
      <c r="C3747" s="6" t="s">
        <v>7455</v>
      </c>
      <c r="D3747" s="7">
        <v>13.3</v>
      </c>
      <c r="E3747" s="35"/>
      <c r="F3747" s="36">
        <f t="shared" si="58"/>
        <v>0</v>
      </c>
    </row>
    <row r="3748" spans="2:6" ht="11.1" customHeight="1" outlineLevel="3" x14ac:dyDescent="0.2">
      <c r="B3748" s="10" t="s">
        <v>7456</v>
      </c>
      <c r="C3748" s="6" t="s">
        <v>7457</v>
      </c>
      <c r="D3748" s="7">
        <v>15.1</v>
      </c>
      <c r="E3748" s="35"/>
      <c r="F3748" s="36">
        <f t="shared" si="58"/>
        <v>0</v>
      </c>
    </row>
    <row r="3749" spans="2:6" ht="11.1" customHeight="1" outlineLevel="3" x14ac:dyDescent="0.2">
      <c r="B3749" s="10" t="s">
        <v>7458</v>
      </c>
      <c r="C3749" s="6" t="s">
        <v>7459</v>
      </c>
      <c r="D3749" s="7">
        <v>22.85</v>
      </c>
      <c r="E3749" s="35"/>
      <c r="F3749" s="36">
        <f t="shared" si="58"/>
        <v>0</v>
      </c>
    </row>
    <row r="3750" spans="2:6" ht="11.1" customHeight="1" outlineLevel="3" x14ac:dyDescent="0.2">
      <c r="B3750" s="10" t="s">
        <v>7460</v>
      </c>
      <c r="C3750" s="6" t="s">
        <v>7461</v>
      </c>
      <c r="D3750" s="7">
        <v>13.3</v>
      </c>
      <c r="E3750" s="35"/>
      <c r="F3750" s="36">
        <f t="shared" si="58"/>
        <v>0</v>
      </c>
    </row>
    <row r="3751" spans="2:6" ht="23.1" customHeight="1" outlineLevel="3" x14ac:dyDescent="0.2">
      <c r="B3751" s="10" t="s">
        <v>7462</v>
      </c>
      <c r="C3751" s="6" t="s">
        <v>7463</v>
      </c>
      <c r="D3751" s="7">
        <v>13.7</v>
      </c>
      <c r="E3751" s="35"/>
      <c r="F3751" s="36">
        <f t="shared" si="58"/>
        <v>0</v>
      </c>
    </row>
    <row r="3752" spans="2:6" ht="11.1" customHeight="1" outlineLevel="3" x14ac:dyDescent="0.2">
      <c r="B3752" s="10" t="s">
        <v>7464</v>
      </c>
      <c r="C3752" s="6" t="s">
        <v>7465</v>
      </c>
      <c r="D3752" s="7">
        <v>14.6</v>
      </c>
      <c r="E3752" s="35"/>
      <c r="F3752" s="36">
        <f t="shared" si="58"/>
        <v>0</v>
      </c>
    </row>
    <row r="3753" spans="2:6" ht="11.1" customHeight="1" outlineLevel="3" x14ac:dyDescent="0.2">
      <c r="B3753" s="10" t="s">
        <v>7466</v>
      </c>
      <c r="C3753" s="6" t="s">
        <v>7467</v>
      </c>
      <c r="D3753" s="7">
        <v>13.3</v>
      </c>
      <c r="E3753" s="35"/>
      <c r="F3753" s="36">
        <f t="shared" si="58"/>
        <v>0</v>
      </c>
    </row>
    <row r="3754" spans="2:6" ht="11.1" customHeight="1" outlineLevel="3" x14ac:dyDescent="0.2">
      <c r="B3754" s="10" t="s">
        <v>7468</v>
      </c>
      <c r="C3754" s="6" t="s">
        <v>7469</v>
      </c>
      <c r="D3754" s="7">
        <v>14.6</v>
      </c>
      <c r="E3754" s="35"/>
      <c r="F3754" s="36">
        <f t="shared" si="58"/>
        <v>0</v>
      </c>
    </row>
    <row r="3755" spans="2:6" ht="11.1" customHeight="1" outlineLevel="3" x14ac:dyDescent="0.2">
      <c r="B3755" s="10" t="s">
        <v>7470</v>
      </c>
      <c r="C3755" s="6" t="s">
        <v>7471</v>
      </c>
      <c r="D3755" s="7">
        <v>13.3</v>
      </c>
      <c r="E3755" s="35"/>
      <c r="F3755" s="36">
        <f t="shared" si="58"/>
        <v>0</v>
      </c>
    </row>
    <row r="3756" spans="2:6" ht="11.1" customHeight="1" outlineLevel="3" x14ac:dyDescent="0.2">
      <c r="B3756" s="10" t="s">
        <v>7472</v>
      </c>
      <c r="C3756" s="6" t="s">
        <v>7473</v>
      </c>
      <c r="D3756" s="7">
        <v>13.45</v>
      </c>
      <c r="E3756" s="35"/>
      <c r="F3756" s="36">
        <f t="shared" si="58"/>
        <v>0</v>
      </c>
    </row>
    <row r="3757" spans="2:6" ht="11.1" customHeight="1" outlineLevel="3" x14ac:dyDescent="0.2">
      <c r="B3757" s="10" t="s">
        <v>7474</v>
      </c>
      <c r="C3757" s="6" t="s">
        <v>7475</v>
      </c>
      <c r="D3757" s="7">
        <v>39.75</v>
      </c>
      <c r="E3757" s="35"/>
      <c r="F3757" s="36">
        <f t="shared" si="58"/>
        <v>0</v>
      </c>
    </row>
    <row r="3758" spans="2:6" ht="11.1" customHeight="1" outlineLevel="3" x14ac:dyDescent="0.2">
      <c r="B3758" s="10" t="s">
        <v>7476</v>
      </c>
      <c r="C3758" s="6" t="s">
        <v>7477</v>
      </c>
      <c r="D3758" s="7">
        <v>15.1</v>
      </c>
      <c r="E3758" s="35"/>
      <c r="F3758" s="36">
        <f t="shared" si="58"/>
        <v>0</v>
      </c>
    </row>
    <row r="3759" spans="2:6" ht="11.1" customHeight="1" outlineLevel="3" x14ac:dyDescent="0.2">
      <c r="B3759" s="10" t="s">
        <v>7478</v>
      </c>
      <c r="C3759" s="6" t="s">
        <v>7479</v>
      </c>
      <c r="D3759" s="7">
        <v>14.6</v>
      </c>
      <c r="E3759" s="35"/>
      <c r="F3759" s="36">
        <f t="shared" si="58"/>
        <v>0</v>
      </c>
    </row>
    <row r="3760" spans="2:6" ht="11.1" customHeight="1" outlineLevel="3" x14ac:dyDescent="0.2">
      <c r="B3760" s="10" t="s">
        <v>7480</v>
      </c>
      <c r="C3760" s="6" t="s">
        <v>7481</v>
      </c>
      <c r="D3760" s="7">
        <v>13.45</v>
      </c>
      <c r="E3760" s="35"/>
      <c r="F3760" s="36">
        <f t="shared" si="58"/>
        <v>0</v>
      </c>
    </row>
    <row r="3761" spans="2:6" ht="11.1" customHeight="1" outlineLevel="3" x14ac:dyDescent="0.2">
      <c r="B3761" s="10" t="s">
        <v>7482</v>
      </c>
      <c r="C3761" s="6" t="s">
        <v>7483</v>
      </c>
      <c r="D3761" s="7">
        <v>14.6</v>
      </c>
      <c r="E3761" s="35"/>
      <c r="F3761" s="36">
        <f t="shared" si="58"/>
        <v>0</v>
      </c>
    </row>
    <row r="3762" spans="2:6" ht="11.1" customHeight="1" outlineLevel="3" x14ac:dyDescent="0.2">
      <c r="B3762" s="10" t="s">
        <v>7484</v>
      </c>
      <c r="C3762" s="6" t="s">
        <v>7485</v>
      </c>
      <c r="D3762" s="7">
        <v>15.1</v>
      </c>
      <c r="E3762" s="35"/>
      <c r="F3762" s="36">
        <f t="shared" si="58"/>
        <v>0</v>
      </c>
    </row>
    <row r="3763" spans="2:6" ht="11.1" customHeight="1" outlineLevel="3" x14ac:dyDescent="0.2">
      <c r="B3763" s="10" t="s">
        <v>7486</v>
      </c>
      <c r="C3763" s="6" t="s">
        <v>7487</v>
      </c>
      <c r="D3763" s="7">
        <v>48.25</v>
      </c>
      <c r="E3763" s="35"/>
      <c r="F3763" s="36">
        <f t="shared" si="58"/>
        <v>0</v>
      </c>
    </row>
    <row r="3764" spans="2:6" ht="11.1" customHeight="1" outlineLevel="3" x14ac:dyDescent="0.2">
      <c r="B3764" s="10" t="s">
        <v>7488</v>
      </c>
      <c r="C3764" s="6" t="s">
        <v>7489</v>
      </c>
      <c r="D3764" s="7">
        <v>48.25</v>
      </c>
      <c r="E3764" s="35"/>
      <c r="F3764" s="36">
        <f t="shared" si="58"/>
        <v>0</v>
      </c>
    </row>
    <row r="3765" spans="2:6" ht="11.1" customHeight="1" outlineLevel="3" x14ac:dyDescent="0.2">
      <c r="B3765" s="10" t="s">
        <v>7490</v>
      </c>
      <c r="C3765" s="6" t="s">
        <v>7491</v>
      </c>
      <c r="D3765" s="7">
        <v>13.3</v>
      </c>
      <c r="E3765" s="35"/>
      <c r="F3765" s="36">
        <f t="shared" si="58"/>
        <v>0</v>
      </c>
    </row>
    <row r="3766" spans="2:6" ht="11.1" customHeight="1" outlineLevel="3" x14ac:dyDescent="0.2">
      <c r="B3766" s="10" t="s">
        <v>7492</v>
      </c>
      <c r="C3766" s="6" t="s">
        <v>7493</v>
      </c>
      <c r="D3766" s="7">
        <v>16.850000000000001</v>
      </c>
      <c r="E3766" s="35"/>
      <c r="F3766" s="36">
        <f t="shared" si="58"/>
        <v>0</v>
      </c>
    </row>
    <row r="3767" spans="2:6" ht="11.1" customHeight="1" outlineLevel="3" x14ac:dyDescent="0.2">
      <c r="B3767" s="10" t="s">
        <v>7494</v>
      </c>
      <c r="C3767" s="6" t="s">
        <v>7495</v>
      </c>
      <c r="D3767" s="7">
        <v>13.55</v>
      </c>
      <c r="E3767" s="35"/>
      <c r="F3767" s="36">
        <f t="shared" si="58"/>
        <v>0</v>
      </c>
    </row>
    <row r="3768" spans="2:6" ht="23.1" customHeight="1" outlineLevel="3" x14ac:dyDescent="0.2">
      <c r="B3768" s="10" t="s">
        <v>7496</v>
      </c>
      <c r="C3768" s="6" t="s">
        <v>7497</v>
      </c>
      <c r="D3768" s="7">
        <v>69.45</v>
      </c>
      <c r="E3768" s="35"/>
      <c r="F3768" s="36">
        <f t="shared" si="58"/>
        <v>0</v>
      </c>
    </row>
    <row r="3769" spans="2:6" ht="11.1" customHeight="1" outlineLevel="3" x14ac:dyDescent="0.2">
      <c r="B3769" s="10" t="s">
        <v>7498</v>
      </c>
      <c r="C3769" s="6" t="s">
        <v>7499</v>
      </c>
      <c r="D3769" s="7">
        <v>13.3</v>
      </c>
      <c r="E3769" s="35"/>
      <c r="F3769" s="36">
        <f t="shared" si="58"/>
        <v>0</v>
      </c>
    </row>
    <row r="3770" spans="2:6" ht="11.1" customHeight="1" outlineLevel="3" x14ac:dyDescent="0.2">
      <c r="B3770" s="10" t="s">
        <v>7500</v>
      </c>
      <c r="C3770" s="6" t="s">
        <v>7501</v>
      </c>
      <c r="D3770" s="7">
        <v>13.3</v>
      </c>
      <c r="E3770" s="35"/>
      <c r="F3770" s="36">
        <f t="shared" si="58"/>
        <v>0</v>
      </c>
    </row>
    <row r="3771" spans="2:6" ht="11.1" customHeight="1" outlineLevel="3" x14ac:dyDescent="0.2">
      <c r="B3771" s="10" t="s">
        <v>7502</v>
      </c>
      <c r="C3771" s="6" t="s">
        <v>7503</v>
      </c>
      <c r="D3771" s="7">
        <v>13.3</v>
      </c>
      <c r="E3771" s="35"/>
      <c r="F3771" s="36">
        <f t="shared" si="58"/>
        <v>0</v>
      </c>
    </row>
    <row r="3772" spans="2:6" ht="11.1" customHeight="1" outlineLevel="3" x14ac:dyDescent="0.2">
      <c r="B3772" s="10" t="s">
        <v>7504</v>
      </c>
      <c r="C3772" s="6" t="s">
        <v>7505</v>
      </c>
      <c r="D3772" s="7">
        <v>16.649999999999999</v>
      </c>
      <c r="E3772" s="35"/>
      <c r="F3772" s="36">
        <f t="shared" si="58"/>
        <v>0</v>
      </c>
    </row>
    <row r="3773" spans="2:6" ht="11.1" customHeight="1" outlineLevel="3" x14ac:dyDescent="0.2">
      <c r="B3773" s="10" t="s">
        <v>7506</v>
      </c>
      <c r="C3773" s="6" t="s">
        <v>7507</v>
      </c>
      <c r="D3773" s="7">
        <v>13.45</v>
      </c>
      <c r="E3773" s="35"/>
      <c r="F3773" s="36">
        <f t="shared" si="58"/>
        <v>0</v>
      </c>
    </row>
    <row r="3774" spans="2:6" ht="11.1" customHeight="1" outlineLevel="3" x14ac:dyDescent="0.2">
      <c r="B3774" s="10" t="s">
        <v>7508</v>
      </c>
      <c r="C3774" s="6" t="s">
        <v>7509</v>
      </c>
      <c r="D3774" s="7">
        <v>13.3</v>
      </c>
      <c r="E3774" s="35"/>
      <c r="F3774" s="36">
        <f t="shared" si="58"/>
        <v>0</v>
      </c>
    </row>
    <row r="3775" spans="2:6" ht="11.1" customHeight="1" outlineLevel="3" x14ac:dyDescent="0.2">
      <c r="B3775" s="10" t="s">
        <v>7510</v>
      </c>
      <c r="C3775" s="6" t="s">
        <v>7511</v>
      </c>
      <c r="D3775" s="7">
        <v>14.6</v>
      </c>
      <c r="E3775" s="35"/>
      <c r="F3775" s="36">
        <f t="shared" si="58"/>
        <v>0</v>
      </c>
    </row>
    <row r="3776" spans="2:6" ht="23.1" customHeight="1" outlineLevel="3" x14ac:dyDescent="0.2">
      <c r="B3776" s="10" t="s">
        <v>7512</v>
      </c>
      <c r="C3776" s="6" t="s">
        <v>7513</v>
      </c>
      <c r="D3776" s="7">
        <v>16.100000000000001</v>
      </c>
      <c r="E3776" s="35"/>
      <c r="F3776" s="36">
        <f t="shared" si="58"/>
        <v>0</v>
      </c>
    </row>
    <row r="3777" spans="2:6" ht="11.1" customHeight="1" outlineLevel="3" x14ac:dyDescent="0.2">
      <c r="B3777" s="10" t="s">
        <v>7514</v>
      </c>
      <c r="C3777" s="6" t="s">
        <v>7515</v>
      </c>
      <c r="D3777" s="7">
        <v>14.6</v>
      </c>
      <c r="E3777" s="35"/>
      <c r="F3777" s="36">
        <f t="shared" si="58"/>
        <v>0</v>
      </c>
    </row>
    <row r="3778" spans="2:6" ht="23.1" customHeight="1" outlineLevel="3" x14ac:dyDescent="0.2">
      <c r="B3778" s="10" t="s">
        <v>7516</v>
      </c>
      <c r="C3778" s="6" t="s">
        <v>7517</v>
      </c>
      <c r="D3778" s="7">
        <v>14.85</v>
      </c>
      <c r="E3778" s="35"/>
      <c r="F3778" s="36">
        <f t="shared" si="58"/>
        <v>0</v>
      </c>
    </row>
    <row r="3779" spans="2:6" ht="11.1" customHeight="1" outlineLevel="3" x14ac:dyDescent="0.2">
      <c r="B3779" s="10" t="s">
        <v>7518</v>
      </c>
      <c r="C3779" s="6" t="s">
        <v>7519</v>
      </c>
      <c r="D3779" s="7">
        <v>36.85</v>
      </c>
      <c r="E3779" s="35"/>
      <c r="F3779" s="36">
        <f t="shared" si="58"/>
        <v>0</v>
      </c>
    </row>
    <row r="3780" spans="2:6" ht="11.1" customHeight="1" outlineLevel="3" x14ac:dyDescent="0.2">
      <c r="B3780" s="10" t="s">
        <v>7520</v>
      </c>
      <c r="C3780" s="6" t="s">
        <v>7521</v>
      </c>
      <c r="D3780" s="7">
        <v>13.45</v>
      </c>
      <c r="E3780" s="35"/>
      <c r="F3780" s="36">
        <f t="shared" si="58"/>
        <v>0</v>
      </c>
    </row>
    <row r="3781" spans="2:6" ht="23.1" customHeight="1" outlineLevel="3" x14ac:dyDescent="0.2">
      <c r="B3781" s="10" t="s">
        <v>7522</v>
      </c>
      <c r="C3781" s="6" t="s">
        <v>7523</v>
      </c>
      <c r="D3781" s="7">
        <v>13.3</v>
      </c>
      <c r="E3781" s="35"/>
      <c r="F3781" s="36">
        <f t="shared" si="58"/>
        <v>0</v>
      </c>
    </row>
    <row r="3782" spans="2:6" ht="11.1" customHeight="1" outlineLevel="3" x14ac:dyDescent="0.2">
      <c r="B3782" s="10" t="s">
        <v>7524</v>
      </c>
      <c r="C3782" s="6" t="s">
        <v>7525</v>
      </c>
      <c r="D3782" s="7">
        <v>15.1</v>
      </c>
      <c r="E3782" s="35"/>
      <c r="F3782" s="36">
        <f t="shared" si="58"/>
        <v>0</v>
      </c>
    </row>
    <row r="3783" spans="2:6" ht="23.1" customHeight="1" outlineLevel="3" x14ac:dyDescent="0.2">
      <c r="B3783" s="10" t="s">
        <v>7526</v>
      </c>
      <c r="C3783" s="6" t="s">
        <v>7527</v>
      </c>
      <c r="D3783" s="7">
        <v>74.5</v>
      </c>
      <c r="E3783" s="35"/>
      <c r="F3783" s="36">
        <f t="shared" si="58"/>
        <v>0</v>
      </c>
    </row>
    <row r="3784" spans="2:6" ht="23.1" customHeight="1" outlineLevel="3" x14ac:dyDescent="0.2">
      <c r="B3784" s="10" t="s">
        <v>7528</v>
      </c>
      <c r="C3784" s="6" t="s">
        <v>7529</v>
      </c>
      <c r="D3784" s="7">
        <v>74.5</v>
      </c>
      <c r="E3784" s="35"/>
      <c r="F3784" s="36">
        <f t="shared" si="58"/>
        <v>0</v>
      </c>
    </row>
    <row r="3785" spans="2:6" ht="23.1" customHeight="1" outlineLevel="3" x14ac:dyDescent="0.2">
      <c r="B3785" s="10" t="s">
        <v>7530</v>
      </c>
      <c r="C3785" s="6" t="s">
        <v>7531</v>
      </c>
      <c r="D3785" s="7">
        <v>74.5</v>
      </c>
      <c r="E3785" s="35"/>
      <c r="F3785" s="36">
        <f t="shared" si="58"/>
        <v>0</v>
      </c>
    </row>
    <row r="3786" spans="2:6" ht="23.1" customHeight="1" outlineLevel="3" x14ac:dyDescent="0.2">
      <c r="B3786" s="10" t="s">
        <v>7532</v>
      </c>
      <c r="C3786" s="6" t="s">
        <v>7533</v>
      </c>
      <c r="D3786" s="7">
        <v>74.5</v>
      </c>
      <c r="E3786" s="35"/>
      <c r="F3786" s="36">
        <f t="shared" si="58"/>
        <v>0</v>
      </c>
    </row>
    <row r="3787" spans="2:6" ht="23.1" customHeight="1" outlineLevel="3" x14ac:dyDescent="0.2">
      <c r="B3787" s="10" t="s">
        <v>7534</v>
      </c>
      <c r="C3787" s="6" t="s">
        <v>7535</v>
      </c>
      <c r="D3787" s="7">
        <v>74.5</v>
      </c>
      <c r="E3787" s="35"/>
      <c r="F3787" s="36">
        <f t="shared" si="58"/>
        <v>0</v>
      </c>
    </row>
    <row r="3788" spans="2:6" ht="11.1" customHeight="1" outlineLevel="3" x14ac:dyDescent="0.2">
      <c r="B3788" s="10" t="s">
        <v>7536</v>
      </c>
      <c r="C3788" s="6" t="s">
        <v>7537</v>
      </c>
      <c r="D3788" s="7">
        <v>21.15</v>
      </c>
      <c r="E3788" s="35"/>
      <c r="F3788" s="36">
        <f t="shared" si="58"/>
        <v>0</v>
      </c>
    </row>
    <row r="3789" spans="2:6" ht="11.1" customHeight="1" outlineLevel="3" x14ac:dyDescent="0.2">
      <c r="B3789" s="10" t="s">
        <v>7538</v>
      </c>
      <c r="C3789" s="6" t="s">
        <v>7539</v>
      </c>
      <c r="D3789" s="7">
        <v>21.95</v>
      </c>
      <c r="E3789" s="35"/>
      <c r="F3789" s="36">
        <f t="shared" si="58"/>
        <v>0</v>
      </c>
    </row>
    <row r="3790" spans="2:6" ht="11.1" customHeight="1" outlineLevel="3" x14ac:dyDescent="0.2">
      <c r="B3790" s="10" t="s">
        <v>7540</v>
      </c>
      <c r="C3790" s="6" t="s">
        <v>7541</v>
      </c>
      <c r="D3790" s="7">
        <v>18.7</v>
      </c>
      <c r="E3790" s="35"/>
      <c r="F3790" s="36">
        <f t="shared" si="58"/>
        <v>0</v>
      </c>
    </row>
    <row r="3791" spans="2:6" ht="11.1" customHeight="1" outlineLevel="3" x14ac:dyDescent="0.2">
      <c r="B3791" s="10" t="s">
        <v>7542</v>
      </c>
      <c r="C3791" s="6" t="s">
        <v>7543</v>
      </c>
      <c r="D3791" s="7">
        <v>20.3</v>
      </c>
      <c r="E3791" s="35"/>
      <c r="F3791" s="36">
        <f t="shared" si="58"/>
        <v>0</v>
      </c>
    </row>
    <row r="3792" spans="2:6" ht="11.1" customHeight="1" outlineLevel="3" x14ac:dyDescent="0.2">
      <c r="B3792" s="10" t="s">
        <v>7544</v>
      </c>
      <c r="C3792" s="6" t="s">
        <v>7545</v>
      </c>
      <c r="D3792" s="7">
        <v>20.3</v>
      </c>
      <c r="E3792" s="35"/>
      <c r="F3792" s="36">
        <f t="shared" si="58"/>
        <v>0</v>
      </c>
    </row>
    <row r="3793" spans="2:6" ht="23.1" customHeight="1" outlineLevel="3" x14ac:dyDescent="0.2">
      <c r="B3793" s="10" t="s">
        <v>7546</v>
      </c>
      <c r="C3793" s="6" t="s">
        <v>7547</v>
      </c>
      <c r="D3793" s="7">
        <v>13.3</v>
      </c>
      <c r="E3793" s="35"/>
      <c r="F3793" s="36">
        <f t="shared" si="58"/>
        <v>0</v>
      </c>
    </row>
    <row r="3794" spans="2:6" ht="11.1" customHeight="1" outlineLevel="3" x14ac:dyDescent="0.2">
      <c r="B3794" s="10" t="s">
        <v>7548</v>
      </c>
      <c r="C3794" s="6" t="s">
        <v>7549</v>
      </c>
      <c r="D3794" s="7">
        <v>13.45</v>
      </c>
      <c r="E3794" s="35"/>
      <c r="F3794" s="36">
        <f t="shared" si="58"/>
        <v>0</v>
      </c>
    </row>
    <row r="3795" spans="2:6" ht="11.1" customHeight="1" outlineLevel="3" x14ac:dyDescent="0.2">
      <c r="B3795" s="10" t="s">
        <v>7550</v>
      </c>
      <c r="C3795" s="6" t="s">
        <v>7551</v>
      </c>
      <c r="D3795" s="7">
        <v>15.25</v>
      </c>
      <c r="E3795" s="35"/>
      <c r="F3795" s="36">
        <f t="shared" si="58"/>
        <v>0</v>
      </c>
    </row>
    <row r="3796" spans="2:6" ht="11.1" customHeight="1" outlineLevel="3" x14ac:dyDescent="0.2">
      <c r="B3796" s="10" t="s">
        <v>7552</v>
      </c>
      <c r="C3796" s="6" t="s">
        <v>7553</v>
      </c>
      <c r="D3796" s="7">
        <v>15.25</v>
      </c>
      <c r="E3796" s="35"/>
      <c r="F3796" s="36">
        <f t="shared" si="58"/>
        <v>0</v>
      </c>
    </row>
    <row r="3797" spans="2:6" ht="23.1" customHeight="1" outlineLevel="3" x14ac:dyDescent="0.2">
      <c r="B3797" s="10" t="s">
        <v>7554</v>
      </c>
      <c r="C3797" s="6" t="s">
        <v>7555</v>
      </c>
      <c r="D3797" s="7">
        <v>42.95</v>
      </c>
      <c r="E3797" s="35"/>
      <c r="F3797" s="36">
        <f t="shared" ref="F3797:F3860" si="59">D3797*E3797</f>
        <v>0</v>
      </c>
    </row>
    <row r="3798" spans="2:6" ht="11.1" customHeight="1" outlineLevel="3" x14ac:dyDescent="0.2">
      <c r="B3798" s="10" t="s">
        <v>7556</v>
      </c>
      <c r="C3798" s="6" t="s">
        <v>7557</v>
      </c>
      <c r="D3798" s="7">
        <v>58.65</v>
      </c>
      <c r="E3798" s="35"/>
      <c r="F3798" s="36">
        <f t="shared" si="59"/>
        <v>0</v>
      </c>
    </row>
    <row r="3799" spans="2:6" ht="11.1" customHeight="1" outlineLevel="3" x14ac:dyDescent="0.2">
      <c r="B3799" s="10" t="s">
        <v>7558</v>
      </c>
      <c r="C3799" s="6" t="s">
        <v>7559</v>
      </c>
      <c r="D3799" s="7">
        <v>13.15</v>
      </c>
      <c r="E3799" s="35"/>
      <c r="F3799" s="36">
        <f t="shared" si="59"/>
        <v>0</v>
      </c>
    </row>
    <row r="3800" spans="2:6" ht="11.1" customHeight="1" outlineLevel="3" x14ac:dyDescent="0.2">
      <c r="B3800" s="10" t="s">
        <v>7560</v>
      </c>
      <c r="C3800" s="6" t="s">
        <v>7561</v>
      </c>
      <c r="D3800" s="7">
        <v>46.45</v>
      </c>
      <c r="E3800" s="35"/>
      <c r="F3800" s="36">
        <f t="shared" si="59"/>
        <v>0</v>
      </c>
    </row>
    <row r="3801" spans="2:6" ht="11.1" customHeight="1" outlineLevel="3" x14ac:dyDescent="0.2">
      <c r="B3801" s="10" t="s">
        <v>7562</v>
      </c>
      <c r="C3801" s="6" t="s">
        <v>7563</v>
      </c>
      <c r="D3801" s="7">
        <v>51.05</v>
      </c>
      <c r="E3801" s="35"/>
      <c r="F3801" s="36">
        <f t="shared" si="59"/>
        <v>0</v>
      </c>
    </row>
    <row r="3802" spans="2:6" ht="11.1" customHeight="1" outlineLevel="3" x14ac:dyDescent="0.2">
      <c r="B3802" s="10" t="s">
        <v>7564</v>
      </c>
      <c r="C3802" s="6" t="s">
        <v>7565</v>
      </c>
      <c r="D3802" s="7">
        <v>46.45</v>
      </c>
      <c r="E3802" s="35"/>
      <c r="F3802" s="36">
        <f t="shared" si="59"/>
        <v>0</v>
      </c>
    </row>
    <row r="3803" spans="2:6" ht="11.1" customHeight="1" outlineLevel="3" x14ac:dyDescent="0.2">
      <c r="B3803" s="10" t="s">
        <v>7566</v>
      </c>
      <c r="C3803" s="6" t="s">
        <v>7567</v>
      </c>
      <c r="D3803" s="7">
        <v>42.5</v>
      </c>
      <c r="E3803" s="35"/>
      <c r="F3803" s="36">
        <f t="shared" si="59"/>
        <v>0</v>
      </c>
    </row>
    <row r="3804" spans="2:6" ht="11.1" customHeight="1" outlineLevel="3" x14ac:dyDescent="0.2">
      <c r="B3804" s="10" t="s">
        <v>7568</v>
      </c>
      <c r="C3804" s="6" t="s">
        <v>7569</v>
      </c>
      <c r="D3804" s="7">
        <v>51.05</v>
      </c>
      <c r="E3804" s="35"/>
      <c r="F3804" s="36">
        <f t="shared" si="59"/>
        <v>0</v>
      </c>
    </row>
    <row r="3805" spans="2:6" ht="23.1" customHeight="1" outlineLevel="3" x14ac:dyDescent="0.2">
      <c r="B3805" s="10" t="s">
        <v>7570</v>
      </c>
      <c r="C3805" s="6" t="s">
        <v>7571</v>
      </c>
      <c r="D3805" s="7">
        <v>41.5</v>
      </c>
      <c r="E3805" s="35"/>
      <c r="F3805" s="36">
        <f t="shared" si="59"/>
        <v>0</v>
      </c>
    </row>
    <row r="3806" spans="2:6" ht="11.1" customHeight="1" outlineLevel="3" x14ac:dyDescent="0.2">
      <c r="B3806" s="10" t="s">
        <v>7572</v>
      </c>
      <c r="C3806" s="6" t="s">
        <v>7573</v>
      </c>
      <c r="D3806" s="7">
        <v>46.45</v>
      </c>
      <c r="E3806" s="35"/>
      <c r="F3806" s="36">
        <f t="shared" si="59"/>
        <v>0</v>
      </c>
    </row>
    <row r="3807" spans="2:6" ht="11.1" customHeight="1" outlineLevel="3" x14ac:dyDescent="0.2">
      <c r="B3807" s="10" t="s">
        <v>7574</v>
      </c>
      <c r="C3807" s="6" t="s">
        <v>7575</v>
      </c>
      <c r="D3807" s="7">
        <v>46.45</v>
      </c>
      <c r="E3807" s="35"/>
      <c r="F3807" s="36">
        <f t="shared" si="59"/>
        <v>0</v>
      </c>
    </row>
    <row r="3808" spans="2:6" ht="11.1" customHeight="1" outlineLevel="3" x14ac:dyDescent="0.2">
      <c r="B3808" s="10" t="s">
        <v>7576</v>
      </c>
      <c r="C3808" s="6" t="s">
        <v>7577</v>
      </c>
      <c r="D3808" s="7">
        <v>46.45</v>
      </c>
      <c r="E3808" s="35"/>
      <c r="F3808" s="36">
        <f t="shared" si="59"/>
        <v>0</v>
      </c>
    </row>
    <row r="3809" spans="2:6" ht="11.1" customHeight="1" outlineLevel="3" x14ac:dyDescent="0.2">
      <c r="B3809" s="10" t="s">
        <v>7578</v>
      </c>
      <c r="C3809" s="6" t="s">
        <v>7579</v>
      </c>
      <c r="D3809" s="7">
        <v>35.75</v>
      </c>
      <c r="E3809" s="35"/>
      <c r="F3809" s="36">
        <f t="shared" si="59"/>
        <v>0</v>
      </c>
    </row>
    <row r="3810" spans="2:6" ht="11.1" customHeight="1" outlineLevel="3" x14ac:dyDescent="0.2">
      <c r="B3810" s="10" t="s">
        <v>7580</v>
      </c>
      <c r="C3810" s="6" t="s">
        <v>7581</v>
      </c>
      <c r="D3810" s="7">
        <v>13.3</v>
      </c>
      <c r="E3810" s="35"/>
      <c r="F3810" s="36">
        <f t="shared" si="59"/>
        <v>0</v>
      </c>
    </row>
    <row r="3811" spans="2:6" ht="23.1" customHeight="1" outlineLevel="3" x14ac:dyDescent="0.2">
      <c r="B3811" s="10" t="s">
        <v>7582</v>
      </c>
      <c r="C3811" s="6" t="s">
        <v>7583</v>
      </c>
      <c r="D3811" s="7">
        <v>34.950000000000003</v>
      </c>
      <c r="E3811" s="35"/>
      <c r="F3811" s="36">
        <f t="shared" si="59"/>
        <v>0</v>
      </c>
    </row>
    <row r="3812" spans="2:6" ht="11.1" customHeight="1" outlineLevel="3" x14ac:dyDescent="0.2">
      <c r="B3812" s="10" t="s">
        <v>7584</v>
      </c>
      <c r="C3812" s="6" t="s">
        <v>7585</v>
      </c>
      <c r="D3812" s="7">
        <v>14.2</v>
      </c>
      <c r="E3812" s="35"/>
      <c r="F3812" s="36">
        <f t="shared" si="59"/>
        <v>0</v>
      </c>
    </row>
    <row r="3813" spans="2:6" ht="23.1" customHeight="1" outlineLevel="3" x14ac:dyDescent="0.2">
      <c r="B3813" s="10" t="s">
        <v>7586</v>
      </c>
      <c r="C3813" s="6" t="s">
        <v>7587</v>
      </c>
      <c r="D3813" s="7">
        <v>29.3</v>
      </c>
      <c r="E3813" s="35"/>
      <c r="F3813" s="36">
        <f t="shared" si="59"/>
        <v>0</v>
      </c>
    </row>
    <row r="3814" spans="2:6" ht="11.1" customHeight="1" outlineLevel="3" x14ac:dyDescent="0.2">
      <c r="B3814" s="10" t="s">
        <v>7588</v>
      </c>
      <c r="C3814" s="6" t="s">
        <v>7589</v>
      </c>
      <c r="D3814" s="7">
        <v>16.899999999999999</v>
      </c>
      <c r="E3814" s="35"/>
      <c r="F3814" s="36">
        <f t="shared" si="59"/>
        <v>0</v>
      </c>
    </row>
    <row r="3815" spans="2:6" ht="11.1" customHeight="1" outlineLevel="3" x14ac:dyDescent="0.2">
      <c r="B3815" s="10" t="s">
        <v>7590</v>
      </c>
      <c r="C3815" s="6" t="s">
        <v>7591</v>
      </c>
      <c r="D3815" s="7">
        <v>15.1</v>
      </c>
      <c r="E3815" s="35"/>
      <c r="F3815" s="36">
        <f t="shared" si="59"/>
        <v>0</v>
      </c>
    </row>
    <row r="3816" spans="2:6" ht="11.1" customHeight="1" outlineLevel="3" x14ac:dyDescent="0.2">
      <c r="B3816" s="10" t="s">
        <v>7592</v>
      </c>
      <c r="C3816" s="6" t="s">
        <v>7593</v>
      </c>
      <c r="D3816" s="7">
        <v>13.3</v>
      </c>
      <c r="E3816" s="35"/>
      <c r="F3816" s="36">
        <f t="shared" si="59"/>
        <v>0</v>
      </c>
    </row>
    <row r="3817" spans="2:6" ht="11.1" customHeight="1" outlineLevel="3" x14ac:dyDescent="0.2">
      <c r="B3817" s="10" t="s">
        <v>7594</v>
      </c>
      <c r="C3817" s="6" t="s">
        <v>7595</v>
      </c>
      <c r="D3817" s="7">
        <v>39.450000000000003</v>
      </c>
      <c r="E3817" s="35"/>
      <c r="F3817" s="36">
        <f t="shared" si="59"/>
        <v>0</v>
      </c>
    </row>
    <row r="3818" spans="2:6" ht="11.1" customHeight="1" outlineLevel="3" x14ac:dyDescent="0.2">
      <c r="B3818" s="10" t="s">
        <v>7596</v>
      </c>
      <c r="C3818" s="6" t="s">
        <v>7597</v>
      </c>
      <c r="D3818" s="7">
        <v>14.2</v>
      </c>
      <c r="E3818" s="35"/>
      <c r="F3818" s="36">
        <f t="shared" si="59"/>
        <v>0</v>
      </c>
    </row>
    <row r="3819" spans="2:6" ht="11.1" customHeight="1" outlineLevel="3" x14ac:dyDescent="0.2">
      <c r="B3819" s="10" t="s">
        <v>7598</v>
      </c>
      <c r="C3819" s="6" t="s">
        <v>7599</v>
      </c>
      <c r="D3819" s="7">
        <v>14.65</v>
      </c>
      <c r="E3819" s="35"/>
      <c r="F3819" s="36">
        <f t="shared" si="59"/>
        <v>0</v>
      </c>
    </row>
    <row r="3820" spans="2:6" ht="11.1" customHeight="1" outlineLevel="3" x14ac:dyDescent="0.2">
      <c r="B3820" s="10" t="s">
        <v>7600</v>
      </c>
      <c r="C3820" s="6" t="s">
        <v>7601</v>
      </c>
      <c r="D3820" s="7">
        <v>18.5</v>
      </c>
      <c r="E3820" s="35"/>
      <c r="F3820" s="36">
        <f t="shared" si="59"/>
        <v>0</v>
      </c>
    </row>
    <row r="3821" spans="2:6" ht="11.1" customHeight="1" outlineLevel="3" x14ac:dyDescent="0.2">
      <c r="B3821" s="10" t="s">
        <v>7602</v>
      </c>
      <c r="C3821" s="6" t="s">
        <v>7603</v>
      </c>
      <c r="D3821" s="7">
        <v>13.45</v>
      </c>
      <c r="E3821" s="35"/>
      <c r="F3821" s="36">
        <f t="shared" si="59"/>
        <v>0</v>
      </c>
    </row>
    <row r="3822" spans="2:6" ht="11.1" customHeight="1" outlineLevel="3" x14ac:dyDescent="0.2">
      <c r="B3822" s="10" t="s">
        <v>7604</v>
      </c>
      <c r="C3822" s="6" t="s">
        <v>7605</v>
      </c>
      <c r="D3822" s="7">
        <v>13.45</v>
      </c>
      <c r="E3822" s="35"/>
      <c r="F3822" s="36">
        <f t="shared" si="59"/>
        <v>0</v>
      </c>
    </row>
    <row r="3823" spans="2:6" ht="23.1" customHeight="1" outlineLevel="3" x14ac:dyDescent="0.2">
      <c r="B3823" s="10" t="s">
        <v>7606</v>
      </c>
      <c r="C3823" s="6" t="s">
        <v>7607</v>
      </c>
      <c r="D3823" s="7">
        <v>13.45</v>
      </c>
      <c r="E3823" s="35"/>
      <c r="F3823" s="36">
        <f t="shared" si="59"/>
        <v>0</v>
      </c>
    </row>
    <row r="3824" spans="2:6" ht="23.1" customHeight="1" outlineLevel="3" x14ac:dyDescent="0.2">
      <c r="B3824" s="10" t="s">
        <v>7608</v>
      </c>
      <c r="C3824" s="6" t="s">
        <v>7609</v>
      </c>
      <c r="D3824" s="7">
        <v>13.3</v>
      </c>
      <c r="E3824" s="35"/>
      <c r="F3824" s="36">
        <f t="shared" si="59"/>
        <v>0</v>
      </c>
    </row>
    <row r="3825" spans="2:6" ht="23.1" customHeight="1" outlineLevel="3" x14ac:dyDescent="0.2">
      <c r="B3825" s="10" t="s">
        <v>7610</v>
      </c>
      <c r="C3825" s="6" t="s">
        <v>7611</v>
      </c>
      <c r="D3825" s="7">
        <v>16.100000000000001</v>
      </c>
      <c r="E3825" s="35"/>
      <c r="F3825" s="36">
        <f t="shared" si="59"/>
        <v>0</v>
      </c>
    </row>
    <row r="3826" spans="2:6" ht="11.1" customHeight="1" outlineLevel="3" x14ac:dyDescent="0.2">
      <c r="B3826" s="10" t="s">
        <v>7612</v>
      </c>
      <c r="C3826" s="6" t="s">
        <v>7613</v>
      </c>
      <c r="D3826" s="7">
        <v>13.45</v>
      </c>
      <c r="E3826" s="35"/>
      <c r="F3826" s="36">
        <f t="shared" si="59"/>
        <v>0</v>
      </c>
    </row>
    <row r="3827" spans="2:6" ht="11.1" customHeight="1" outlineLevel="3" x14ac:dyDescent="0.2">
      <c r="B3827" s="10" t="s">
        <v>7614</v>
      </c>
      <c r="C3827" s="6" t="s">
        <v>7615</v>
      </c>
      <c r="D3827" s="7">
        <v>13.45</v>
      </c>
      <c r="E3827" s="35"/>
      <c r="F3827" s="36">
        <f t="shared" si="59"/>
        <v>0</v>
      </c>
    </row>
    <row r="3828" spans="2:6" ht="11.1" customHeight="1" outlineLevel="3" x14ac:dyDescent="0.2">
      <c r="B3828" s="10" t="s">
        <v>7616</v>
      </c>
      <c r="C3828" s="6" t="s">
        <v>7617</v>
      </c>
      <c r="D3828" s="7">
        <v>13.3</v>
      </c>
      <c r="E3828" s="35"/>
      <c r="F3828" s="36">
        <f t="shared" si="59"/>
        <v>0</v>
      </c>
    </row>
    <row r="3829" spans="2:6" ht="11.1" customHeight="1" outlineLevel="3" x14ac:dyDescent="0.2">
      <c r="B3829" s="10" t="s">
        <v>7618</v>
      </c>
      <c r="C3829" s="6" t="s">
        <v>7619</v>
      </c>
      <c r="D3829" s="7">
        <v>15.1</v>
      </c>
      <c r="E3829" s="35"/>
      <c r="F3829" s="36">
        <f t="shared" si="59"/>
        <v>0</v>
      </c>
    </row>
    <row r="3830" spans="2:6" ht="11.1" customHeight="1" outlineLevel="3" x14ac:dyDescent="0.2">
      <c r="B3830" s="10" t="s">
        <v>7620</v>
      </c>
      <c r="C3830" s="6" t="s">
        <v>7621</v>
      </c>
      <c r="D3830" s="7">
        <v>13.3</v>
      </c>
      <c r="E3830" s="35"/>
      <c r="F3830" s="36">
        <f t="shared" si="59"/>
        <v>0</v>
      </c>
    </row>
    <row r="3831" spans="2:6" ht="11.1" customHeight="1" outlineLevel="3" x14ac:dyDescent="0.2">
      <c r="B3831" s="10" t="s">
        <v>7622</v>
      </c>
      <c r="C3831" s="6" t="s">
        <v>7623</v>
      </c>
      <c r="D3831" s="7">
        <v>34.299999999999997</v>
      </c>
      <c r="E3831" s="35"/>
      <c r="F3831" s="36">
        <f t="shared" si="59"/>
        <v>0</v>
      </c>
    </row>
    <row r="3832" spans="2:6" ht="11.1" customHeight="1" outlineLevel="3" x14ac:dyDescent="0.2">
      <c r="B3832" s="10" t="s">
        <v>7624</v>
      </c>
      <c r="C3832" s="6" t="s">
        <v>7625</v>
      </c>
      <c r="D3832" s="7">
        <v>15.65</v>
      </c>
      <c r="E3832" s="35"/>
      <c r="F3832" s="36">
        <f t="shared" si="59"/>
        <v>0</v>
      </c>
    </row>
    <row r="3833" spans="2:6" ht="23.1" customHeight="1" outlineLevel="3" x14ac:dyDescent="0.2">
      <c r="B3833" s="10" t="s">
        <v>7626</v>
      </c>
      <c r="C3833" s="6" t="s">
        <v>7627</v>
      </c>
      <c r="D3833" s="7">
        <v>29.8</v>
      </c>
      <c r="E3833" s="35"/>
      <c r="F3833" s="36">
        <f t="shared" si="59"/>
        <v>0</v>
      </c>
    </row>
    <row r="3834" spans="2:6" ht="11.1" customHeight="1" outlineLevel="3" x14ac:dyDescent="0.2">
      <c r="B3834" s="10" t="s">
        <v>7628</v>
      </c>
      <c r="C3834" s="6" t="s">
        <v>7629</v>
      </c>
      <c r="D3834" s="7">
        <v>15.65</v>
      </c>
      <c r="E3834" s="35"/>
      <c r="F3834" s="36">
        <f t="shared" si="59"/>
        <v>0</v>
      </c>
    </row>
    <row r="3835" spans="2:6" ht="11.1" customHeight="1" outlineLevel="3" x14ac:dyDescent="0.2">
      <c r="B3835" s="10" t="s">
        <v>7630</v>
      </c>
      <c r="C3835" s="6" t="s">
        <v>7631</v>
      </c>
      <c r="D3835" s="7">
        <v>31.55</v>
      </c>
      <c r="E3835" s="35"/>
      <c r="F3835" s="36">
        <f t="shared" si="59"/>
        <v>0</v>
      </c>
    </row>
    <row r="3836" spans="2:6" ht="11.1" customHeight="1" outlineLevel="3" x14ac:dyDescent="0.2">
      <c r="B3836" s="10" t="s">
        <v>7632</v>
      </c>
      <c r="C3836" s="6" t="s">
        <v>7633</v>
      </c>
      <c r="D3836" s="7">
        <v>16.899999999999999</v>
      </c>
      <c r="E3836" s="35"/>
      <c r="F3836" s="36">
        <f t="shared" si="59"/>
        <v>0</v>
      </c>
    </row>
    <row r="3837" spans="2:6" ht="11.1" customHeight="1" outlineLevel="3" x14ac:dyDescent="0.2">
      <c r="B3837" s="10" t="s">
        <v>7634</v>
      </c>
      <c r="C3837" s="6" t="s">
        <v>7635</v>
      </c>
      <c r="D3837" s="7">
        <v>13.45</v>
      </c>
      <c r="E3837" s="35"/>
      <c r="F3837" s="36">
        <f t="shared" si="59"/>
        <v>0</v>
      </c>
    </row>
    <row r="3838" spans="2:6" ht="11.1" customHeight="1" outlineLevel="3" x14ac:dyDescent="0.2">
      <c r="B3838" s="10" t="s">
        <v>7636</v>
      </c>
      <c r="C3838" s="6" t="s">
        <v>7637</v>
      </c>
      <c r="D3838" s="7">
        <v>14.65</v>
      </c>
      <c r="E3838" s="35"/>
      <c r="F3838" s="36">
        <f t="shared" si="59"/>
        <v>0</v>
      </c>
    </row>
    <row r="3839" spans="2:6" ht="11.1" customHeight="1" outlineLevel="3" x14ac:dyDescent="0.2">
      <c r="B3839" s="10" t="s">
        <v>7638</v>
      </c>
      <c r="C3839" s="6" t="s">
        <v>7639</v>
      </c>
      <c r="D3839" s="7">
        <v>13.3</v>
      </c>
      <c r="E3839" s="35"/>
      <c r="F3839" s="36">
        <f t="shared" si="59"/>
        <v>0</v>
      </c>
    </row>
    <row r="3840" spans="2:6" ht="23.1" customHeight="1" outlineLevel="3" x14ac:dyDescent="0.2">
      <c r="B3840" s="10" t="s">
        <v>7640</v>
      </c>
      <c r="C3840" s="6" t="s">
        <v>7641</v>
      </c>
      <c r="D3840" s="7">
        <v>13.3</v>
      </c>
      <c r="E3840" s="35"/>
      <c r="F3840" s="36">
        <f t="shared" si="59"/>
        <v>0</v>
      </c>
    </row>
    <row r="3841" spans="2:6" ht="11.1" customHeight="1" outlineLevel="3" x14ac:dyDescent="0.2">
      <c r="B3841" s="10" t="s">
        <v>7642</v>
      </c>
      <c r="C3841" s="6" t="s">
        <v>7643</v>
      </c>
      <c r="D3841" s="7">
        <v>13.3</v>
      </c>
      <c r="E3841" s="35"/>
      <c r="F3841" s="36">
        <f t="shared" si="59"/>
        <v>0</v>
      </c>
    </row>
    <row r="3842" spans="2:6" ht="11.1" customHeight="1" outlineLevel="3" x14ac:dyDescent="0.2">
      <c r="B3842" s="10" t="s">
        <v>7644</v>
      </c>
      <c r="C3842" s="6" t="s">
        <v>7645</v>
      </c>
      <c r="D3842" s="7">
        <v>13.3</v>
      </c>
      <c r="E3842" s="35"/>
      <c r="F3842" s="36">
        <f t="shared" si="59"/>
        <v>0</v>
      </c>
    </row>
    <row r="3843" spans="2:6" ht="23.1" customHeight="1" outlineLevel="3" x14ac:dyDescent="0.2">
      <c r="B3843" s="10" t="s">
        <v>7646</v>
      </c>
      <c r="C3843" s="6" t="s">
        <v>7647</v>
      </c>
      <c r="D3843" s="7">
        <v>47</v>
      </c>
      <c r="E3843" s="35"/>
      <c r="F3843" s="36">
        <f t="shared" si="59"/>
        <v>0</v>
      </c>
    </row>
    <row r="3844" spans="2:6" ht="11.1" customHeight="1" outlineLevel="3" x14ac:dyDescent="0.2">
      <c r="B3844" s="10" t="s">
        <v>7648</v>
      </c>
      <c r="C3844" s="6" t="s">
        <v>7649</v>
      </c>
      <c r="D3844" s="7">
        <v>15.1</v>
      </c>
      <c r="E3844" s="35"/>
      <c r="F3844" s="36">
        <f t="shared" si="59"/>
        <v>0</v>
      </c>
    </row>
    <row r="3845" spans="2:6" ht="11.1" customHeight="1" outlineLevel="3" x14ac:dyDescent="0.2">
      <c r="B3845" s="10" t="s">
        <v>7650</v>
      </c>
      <c r="C3845" s="6" t="s">
        <v>7651</v>
      </c>
      <c r="D3845" s="7">
        <v>15.1</v>
      </c>
      <c r="E3845" s="35"/>
      <c r="F3845" s="36">
        <f t="shared" si="59"/>
        <v>0</v>
      </c>
    </row>
    <row r="3846" spans="2:6" ht="11.1" customHeight="1" outlineLevel="3" x14ac:dyDescent="0.2">
      <c r="B3846" s="10" t="s">
        <v>7652</v>
      </c>
      <c r="C3846" s="6" t="s">
        <v>7653</v>
      </c>
      <c r="D3846" s="7">
        <v>13.3</v>
      </c>
      <c r="E3846" s="35"/>
      <c r="F3846" s="36">
        <f t="shared" si="59"/>
        <v>0</v>
      </c>
    </row>
    <row r="3847" spans="2:6" ht="11.1" customHeight="1" outlineLevel="3" x14ac:dyDescent="0.2">
      <c r="B3847" s="10" t="s">
        <v>7654</v>
      </c>
      <c r="C3847" s="6" t="s">
        <v>7655</v>
      </c>
      <c r="D3847" s="7">
        <v>13.3</v>
      </c>
      <c r="E3847" s="35"/>
      <c r="F3847" s="36">
        <f t="shared" si="59"/>
        <v>0</v>
      </c>
    </row>
    <row r="3848" spans="2:6" ht="11.1" customHeight="1" outlineLevel="3" x14ac:dyDescent="0.2">
      <c r="B3848" s="10" t="s">
        <v>7656</v>
      </c>
      <c r="C3848" s="6" t="s">
        <v>7657</v>
      </c>
      <c r="D3848" s="7">
        <v>13.3</v>
      </c>
      <c r="E3848" s="35"/>
      <c r="F3848" s="36">
        <f t="shared" si="59"/>
        <v>0</v>
      </c>
    </row>
    <row r="3849" spans="2:6" ht="11.1" customHeight="1" outlineLevel="3" x14ac:dyDescent="0.2">
      <c r="B3849" s="10" t="s">
        <v>7658</v>
      </c>
      <c r="C3849" s="6" t="s">
        <v>7659</v>
      </c>
      <c r="D3849" s="7">
        <v>14.6</v>
      </c>
      <c r="E3849" s="35"/>
      <c r="F3849" s="36">
        <f t="shared" si="59"/>
        <v>0</v>
      </c>
    </row>
    <row r="3850" spans="2:6" ht="11.1" customHeight="1" outlineLevel="3" x14ac:dyDescent="0.2">
      <c r="B3850" s="10" t="s">
        <v>7660</v>
      </c>
      <c r="C3850" s="6" t="s">
        <v>7661</v>
      </c>
      <c r="D3850" s="7">
        <v>13.3</v>
      </c>
      <c r="E3850" s="35"/>
      <c r="F3850" s="36">
        <f t="shared" si="59"/>
        <v>0</v>
      </c>
    </row>
    <row r="3851" spans="2:6" ht="11.1" customHeight="1" outlineLevel="3" x14ac:dyDescent="0.2">
      <c r="B3851" s="10" t="s">
        <v>7662</v>
      </c>
      <c r="C3851" s="6" t="s">
        <v>7663</v>
      </c>
      <c r="D3851" s="7">
        <v>15.6</v>
      </c>
      <c r="E3851" s="35"/>
      <c r="F3851" s="36">
        <f t="shared" si="59"/>
        <v>0</v>
      </c>
    </row>
    <row r="3852" spans="2:6" ht="11.1" customHeight="1" outlineLevel="3" x14ac:dyDescent="0.2">
      <c r="B3852" s="10" t="s">
        <v>7664</v>
      </c>
      <c r="C3852" s="6" t="s">
        <v>7665</v>
      </c>
      <c r="D3852" s="7">
        <v>14.6</v>
      </c>
      <c r="E3852" s="35"/>
      <c r="F3852" s="36">
        <f t="shared" si="59"/>
        <v>0</v>
      </c>
    </row>
    <row r="3853" spans="2:6" ht="11.1" customHeight="1" outlineLevel="3" x14ac:dyDescent="0.2">
      <c r="B3853" s="10" t="s">
        <v>7666</v>
      </c>
      <c r="C3853" s="6" t="s">
        <v>7667</v>
      </c>
      <c r="D3853" s="7">
        <v>20.95</v>
      </c>
      <c r="E3853" s="35"/>
      <c r="F3853" s="36">
        <f t="shared" si="59"/>
        <v>0</v>
      </c>
    </row>
    <row r="3854" spans="2:6" ht="11.1" customHeight="1" outlineLevel="3" x14ac:dyDescent="0.2">
      <c r="B3854" s="10" t="s">
        <v>7668</v>
      </c>
      <c r="C3854" s="6" t="s">
        <v>7669</v>
      </c>
      <c r="D3854" s="7">
        <v>13.45</v>
      </c>
      <c r="E3854" s="35"/>
      <c r="F3854" s="36">
        <f t="shared" si="59"/>
        <v>0</v>
      </c>
    </row>
    <row r="3855" spans="2:6" ht="23.1" customHeight="1" outlineLevel="3" x14ac:dyDescent="0.2">
      <c r="B3855" s="10" t="s">
        <v>7670</v>
      </c>
      <c r="C3855" s="6" t="s">
        <v>7671</v>
      </c>
      <c r="D3855" s="7">
        <v>18.2</v>
      </c>
      <c r="E3855" s="35"/>
      <c r="F3855" s="36">
        <f t="shared" si="59"/>
        <v>0</v>
      </c>
    </row>
    <row r="3856" spans="2:6" ht="23.1" customHeight="1" outlineLevel="3" x14ac:dyDescent="0.2">
      <c r="B3856" s="10" t="s">
        <v>7672</v>
      </c>
      <c r="C3856" s="6" t="s">
        <v>7673</v>
      </c>
      <c r="D3856" s="7">
        <v>22.75</v>
      </c>
      <c r="E3856" s="35"/>
      <c r="F3856" s="36">
        <f t="shared" si="59"/>
        <v>0</v>
      </c>
    </row>
    <row r="3857" spans="2:6" ht="11.1" customHeight="1" outlineLevel="3" x14ac:dyDescent="0.2">
      <c r="B3857" s="10" t="s">
        <v>7674</v>
      </c>
      <c r="C3857" s="6" t="s">
        <v>7675</v>
      </c>
      <c r="D3857" s="7">
        <v>42.75</v>
      </c>
      <c r="E3857" s="35"/>
      <c r="F3857" s="36">
        <f t="shared" si="59"/>
        <v>0</v>
      </c>
    </row>
    <row r="3858" spans="2:6" ht="11.1" customHeight="1" outlineLevel="3" x14ac:dyDescent="0.2">
      <c r="B3858" s="10" t="s">
        <v>7676</v>
      </c>
      <c r="C3858" s="6" t="s">
        <v>7677</v>
      </c>
      <c r="D3858" s="7">
        <v>14.6</v>
      </c>
      <c r="E3858" s="35"/>
      <c r="F3858" s="36">
        <f t="shared" si="59"/>
        <v>0</v>
      </c>
    </row>
    <row r="3859" spans="2:6" ht="11.1" customHeight="1" outlineLevel="3" x14ac:dyDescent="0.2">
      <c r="B3859" s="10" t="s">
        <v>7678</v>
      </c>
      <c r="C3859" s="6" t="s">
        <v>7679</v>
      </c>
      <c r="D3859" s="7">
        <v>18.7</v>
      </c>
      <c r="E3859" s="35"/>
      <c r="F3859" s="36">
        <f t="shared" si="59"/>
        <v>0</v>
      </c>
    </row>
    <row r="3860" spans="2:6" ht="11.1" customHeight="1" outlineLevel="3" x14ac:dyDescent="0.2">
      <c r="B3860" s="10" t="s">
        <v>7680</v>
      </c>
      <c r="C3860" s="6" t="s">
        <v>7681</v>
      </c>
      <c r="D3860" s="7">
        <v>18.7</v>
      </c>
      <c r="E3860" s="35"/>
      <c r="F3860" s="36">
        <f t="shared" si="59"/>
        <v>0</v>
      </c>
    </row>
    <row r="3861" spans="2:6" ht="11.1" customHeight="1" outlineLevel="3" x14ac:dyDescent="0.2">
      <c r="B3861" s="10" t="s">
        <v>7682</v>
      </c>
      <c r="C3861" s="6" t="s">
        <v>7683</v>
      </c>
      <c r="D3861" s="7">
        <v>12.95</v>
      </c>
      <c r="E3861" s="35"/>
      <c r="F3861" s="36">
        <f t="shared" ref="F3861:F3924" si="60">D3861*E3861</f>
        <v>0</v>
      </c>
    </row>
    <row r="3862" spans="2:6" ht="23.1" customHeight="1" outlineLevel="3" x14ac:dyDescent="0.2">
      <c r="B3862" s="10" t="s">
        <v>7684</v>
      </c>
      <c r="C3862" s="6" t="s">
        <v>7685</v>
      </c>
      <c r="D3862" s="7">
        <v>14.2</v>
      </c>
      <c r="E3862" s="35"/>
      <c r="F3862" s="36">
        <f t="shared" si="60"/>
        <v>0</v>
      </c>
    </row>
    <row r="3863" spans="2:6" ht="11.1" customHeight="1" outlineLevel="3" x14ac:dyDescent="0.2">
      <c r="B3863" s="10" t="s">
        <v>7686</v>
      </c>
      <c r="C3863" s="6" t="s">
        <v>7687</v>
      </c>
      <c r="D3863" s="7">
        <v>16.95</v>
      </c>
      <c r="E3863" s="35"/>
      <c r="F3863" s="36">
        <f t="shared" si="60"/>
        <v>0</v>
      </c>
    </row>
    <row r="3864" spans="2:6" ht="11.1" customHeight="1" outlineLevel="3" x14ac:dyDescent="0.2">
      <c r="B3864" s="10" t="s">
        <v>7688</v>
      </c>
      <c r="C3864" s="6" t="s">
        <v>7689</v>
      </c>
      <c r="D3864" s="7">
        <v>16.100000000000001</v>
      </c>
      <c r="E3864" s="35"/>
      <c r="F3864" s="36">
        <f t="shared" si="60"/>
        <v>0</v>
      </c>
    </row>
    <row r="3865" spans="2:6" ht="11.1" customHeight="1" outlineLevel="3" x14ac:dyDescent="0.2">
      <c r="B3865" s="10" t="s">
        <v>7690</v>
      </c>
      <c r="C3865" s="6" t="s">
        <v>7691</v>
      </c>
      <c r="D3865" s="7">
        <v>20.85</v>
      </c>
      <c r="E3865" s="35"/>
      <c r="F3865" s="36">
        <f t="shared" si="60"/>
        <v>0</v>
      </c>
    </row>
    <row r="3866" spans="2:6" ht="11.1" customHeight="1" outlineLevel="3" x14ac:dyDescent="0.2">
      <c r="B3866" s="10" t="s">
        <v>7692</v>
      </c>
      <c r="C3866" s="6" t="s">
        <v>7693</v>
      </c>
      <c r="D3866" s="7">
        <v>16.95</v>
      </c>
      <c r="E3866" s="35"/>
      <c r="F3866" s="36">
        <f t="shared" si="60"/>
        <v>0</v>
      </c>
    </row>
    <row r="3867" spans="2:6" ht="11.1" customHeight="1" outlineLevel="3" x14ac:dyDescent="0.2">
      <c r="B3867" s="10" t="s">
        <v>7694</v>
      </c>
      <c r="C3867" s="6" t="s">
        <v>7695</v>
      </c>
      <c r="D3867" s="7">
        <v>13.35</v>
      </c>
      <c r="E3867" s="35"/>
      <c r="F3867" s="36">
        <f t="shared" si="60"/>
        <v>0</v>
      </c>
    </row>
    <row r="3868" spans="2:6" ht="11.1" customHeight="1" outlineLevel="3" x14ac:dyDescent="0.2">
      <c r="B3868" s="10" t="s">
        <v>7696</v>
      </c>
      <c r="C3868" s="6" t="s">
        <v>7697</v>
      </c>
      <c r="D3868" s="7">
        <v>13.3</v>
      </c>
      <c r="E3868" s="35"/>
      <c r="F3868" s="36">
        <f t="shared" si="60"/>
        <v>0</v>
      </c>
    </row>
    <row r="3869" spans="2:6" ht="11.1" customHeight="1" outlineLevel="3" x14ac:dyDescent="0.2">
      <c r="B3869" s="10" t="s">
        <v>7698</v>
      </c>
      <c r="C3869" s="6" t="s">
        <v>7699</v>
      </c>
      <c r="D3869" s="7">
        <v>13.3</v>
      </c>
      <c r="E3869" s="35"/>
      <c r="F3869" s="36">
        <f t="shared" si="60"/>
        <v>0</v>
      </c>
    </row>
    <row r="3870" spans="2:6" ht="23.1" customHeight="1" outlineLevel="3" x14ac:dyDescent="0.2">
      <c r="B3870" s="10" t="s">
        <v>7700</v>
      </c>
      <c r="C3870" s="6" t="s">
        <v>7701</v>
      </c>
      <c r="D3870" s="7">
        <v>14.2</v>
      </c>
      <c r="E3870" s="35"/>
      <c r="F3870" s="36">
        <f t="shared" si="60"/>
        <v>0</v>
      </c>
    </row>
    <row r="3871" spans="2:6" ht="23.1" customHeight="1" outlineLevel="3" x14ac:dyDescent="0.2">
      <c r="B3871" s="10" t="s">
        <v>7702</v>
      </c>
      <c r="C3871" s="6" t="s">
        <v>7703</v>
      </c>
      <c r="D3871" s="7">
        <v>24.6</v>
      </c>
      <c r="E3871" s="35"/>
      <c r="F3871" s="36">
        <f t="shared" si="60"/>
        <v>0</v>
      </c>
    </row>
    <row r="3872" spans="2:6" ht="11.1" customHeight="1" outlineLevel="3" x14ac:dyDescent="0.2">
      <c r="B3872" s="10" t="s">
        <v>7704</v>
      </c>
      <c r="C3872" s="6" t="s">
        <v>7705</v>
      </c>
      <c r="D3872" s="7">
        <v>13.3</v>
      </c>
      <c r="E3872" s="35"/>
      <c r="F3872" s="36">
        <f t="shared" si="60"/>
        <v>0</v>
      </c>
    </row>
    <row r="3873" spans="2:6" ht="23.1" customHeight="1" outlineLevel="3" x14ac:dyDescent="0.2">
      <c r="B3873" s="10" t="s">
        <v>7706</v>
      </c>
      <c r="C3873" s="6" t="s">
        <v>7707</v>
      </c>
      <c r="D3873" s="7">
        <v>14.2</v>
      </c>
      <c r="E3873" s="35"/>
      <c r="F3873" s="36">
        <f t="shared" si="60"/>
        <v>0</v>
      </c>
    </row>
    <row r="3874" spans="2:6" ht="23.1" customHeight="1" outlineLevel="3" x14ac:dyDescent="0.2">
      <c r="B3874" s="10" t="s">
        <v>7708</v>
      </c>
      <c r="C3874" s="6" t="s">
        <v>7709</v>
      </c>
      <c r="D3874" s="7">
        <v>14.2</v>
      </c>
      <c r="E3874" s="35"/>
      <c r="F3874" s="36">
        <f t="shared" si="60"/>
        <v>0</v>
      </c>
    </row>
    <row r="3875" spans="2:6" ht="23.1" customHeight="1" outlineLevel="3" x14ac:dyDescent="0.2">
      <c r="B3875" s="10" t="s">
        <v>7710</v>
      </c>
      <c r="C3875" s="6" t="s">
        <v>7711</v>
      </c>
      <c r="D3875" s="7">
        <v>37.950000000000003</v>
      </c>
      <c r="E3875" s="35"/>
      <c r="F3875" s="36">
        <f t="shared" si="60"/>
        <v>0</v>
      </c>
    </row>
    <row r="3876" spans="2:6" ht="11.1" customHeight="1" outlineLevel="3" x14ac:dyDescent="0.2">
      <c r="B3876" s="10" t="s">
        <v>7712</v>
      </c>
      <c r="C3876" s="6" t="s">
        <v>7713</v>
      </c>
      <c r="D3876" s="7">
        <v>13.3</v>
      </c>
      <c r="E3876" s="35"/>
      <c r="F3876" s="36">
        <f t="shared" si="60"/>
        <v>0</v>
      </c>
    </row>
    <row r="3877" spans="2:6" ht="11.1" customHeight="1" outlineLevel="3" x14ac:dyDescent="0.2">
      <c r="B3877" s="10" t="s">
        <v>7714</v>
      </c>
      <c r="C3877" s="6" t="s">
        <v>7715</v>
      </c>
      <c r="D3877" s="7">
        <v>16.05</v>
      </c>
      <c r="E3877" s="35"/>
      <c r="F3877" s="36">
        <f t="shared" si="60"/>
        <v>0</v>
      </c>
    </row>
    <row r="3878" spans="2:6" ht="11.1" customHeight="1" outlineLevel="3" x14ac:dyDescent="0.2">
      <c r="B3878" s="10" t="s">
        <v>7716</v>
      </c>
      <c r="C3878" s="6" t="s">
        <v>7717</v>
      </c>
      <c r="D3878" s="7">
        <v>13.3</v>
      </c>
      <c r="E3878" s="35"/>
      <c r="F3878" s="36">
        <f t="shared" si="60"/>
        <v>0</v>
      </c>
    </row>
    <row r="3879" spans="2:6" ht="23.1" customHeight="1" outlineLevel="3" x14ac:dyDescent="0.2">
      <c r="B3879" s="10" t="s">
        <v>7718</v>
      </c>
      <c r="C3879" s="6" t="s">
        <v>7719</v>
      </c>
      <c r="D3879" s="7">
        <v>24.95</v>
      </c>
      <c r="E3879" s="35"/>
      <c r="F3879" s="36">
        <f t="shared" si="60"/>
        <v>0</v>
      </c>
    </row>
    <row r="3880" spans="2:6" ht="11.1" customHeight="1" outlineLevel="3" x14ac:dyDescent="0.2">
      <c r="B3880" s="10" t="s">
        <v>7720</v>
      </c>
      <c r="C3880" s="6" t="s">
        <v>7721</v>
      </c>
      <c r="D3880" s="7">
        <v>19.2</v>
      </c>
      <c r="E3880" s="35"/>
      <c r="F3880" s="36">
        <f t="shared" si="60"/>
        <v>0</v>
      </c>
    </row>
    <row r="3881" spans="2:6" ht="11.1" customHeight="1" outlineLevel="3" x14ac:dyDescent="0.2">
      <c r="B3881" s="10" t="s">
        <v>7722</v>
      </c>
      <c r="C3881" s="6" t="s">
        <v>7723</v>
      </c>
      <c r="D3881" s="7">
        <v>22.6</v>
      </c>
      <c r="E3881" s="35"/>
      <c r="F3881" s="36">
        <f t="shared" si="60"/>
        <v>0</v>
      </c>
    </row>
    <row r="3882" spans="2:6" ht="23.1" customHeight="1" outlineLevel="3" x14ac:dyDescent="0.2">
      <c r="B3882" s="10" t="s">
        <v>7724</v>
      </c>
      <c r="C3882" s="6" t="s">
        <v>7725</v>
      </c>
      <c r="D3882" s="7">
        <v>45.85</v>
      </c>
      <c r="E3882" s="35"/>
      <c r="F3882" s="36">
        <f t="shared" si="60"/>
        <v>0</v>
      </c>
    </row>
    <row r="3883" spans="2:6" ht="11.1" customHeight="1" outlineLevel="3" x14ac:dyDescent="0.2">
      <c r="B3883" s="10" t="s">
        <v>7726</v>
      </c>
      <c r="C3883" s="6" t="s">
        <v>7727</v>
      </c>
      <c r="D3883" s="7">
        <v>15.1</v>
      </c>
      <c r="E3883" s="35"/>
      <c r="F3883" s="36">
        <f t="shared" si="60"/>
        <v>0</v>
      </c>
    </row>
    <row r="3884" spans="2:6" ht="11.1" customHeight="1" outlineLevel="3" x14ac:dyDescent="0.2">
      <c r="B3884" s="10" t="s">
        <v>7728</v>
      </c>
      <c r="C3884" s="6" t="s">
        <v>7729</v>
      </c>
      <c r="D3884" s="7">
        <v>15.7</v>
      </c>
      <c r="E3884" s="35"/>
      <c r="F3884" s="36">
        <f t="shared" si="60"/>
        <v>0</v>
      </c>
    </row>
    <row r="3885" spans="2:6" ht="23.1" customHeight="1" outlineLevel="3" x14ac:dyDescent="0.2">
      <c r="B3885" s="10" t="s">
        <v>7730</v>
      </c>
      <c r="C3885" s="6" t="s">
        <v>7731</v>
      </c>
      <c r="D3885" s="7">
        <v>18.2</v>
      </c>
      <c r="E3885" s="35"/>
      <c r="F3885" s="36">
        <f t="shared" si="60"/>
        <v>0</v>
      </c>
    </row>
    <row r="3886" spans="2:6" ht="11.1" customHeight="1" outlineLevel="3" x14ac:dyDescent="0.2">
      <c r="B3886" s="10" t="s">
        <v>7732</v>
      </c>
      <c r="C3886" s="6" t="s">
        <v>7733</v>
      </c>
      <c r="D3886" s="7">
        <v>13.3</v>
      </c>
      <c r="E3886" s="35"/>
      <c r="F3886" s="36">
        <f t="shared" si="60"/>
        <v>0</v>
      </c>
    </row>
    <row r="3887" spans="2:6" ht="23.1" customHeight="1" outlineLevel="3" x14ac:dyDescent="0.2">
      <c r="B3887" s="10" t="s">
        <v>7734</v>
      </c>
      <c r="C3887" s="6" t="s">
        <v>7735</v>
      </c>
      <c r="D3887" s="7">
        <v>13.3</v>
      </c>
      <c r="E3887" s="35"/>
      <c r="F3887" s="36">
        <f t="shared" si="60"/>
        <v>0</v>
      </c>
    </row>
    <row r="3888" spans="2:6" ht="11.1" customHeight="1" outlineLevel="3" x14ac:dyDescent="0.2">
      <c r="B3888" s="10" t="s">
        <v>7736</v>
      </c>
      <c r="C3888" s="6" t="s">
        <v>7737</v>
      </c>
      <c r="D3888" s="7">
        <v>15</v>
      </c>
      <c r="E3888" s="35"/>
      <c r="F3888" s="36">
        <f t="shared" si="60"/>
        <v>0</v>
      </c>
    </row>
    <row r="3889" spans="2:6" ht="11.1" customHeight="1" outlineLevel="3" x14ac:dyDescent="0.2">
      <c r="B3889" s="10" t="s">
        <v>7738</v>
      </c>
      <c r="C3889" s="6" t="s">
        <v>7739</v>
      </c>
      <c r="D3889" s="7">
        <v>13.3</v>
      </c>
      <c r="E3889" s="35"/>
      <c r="F3889" s="36">
        <f t="shared" si="60"/>
        <v>0</v>
      </c>
    </row>
    <row r="3890" spans="2:6" ht="11.1" customHeight="1" outlineLevel="3" x14ac:dyDescent="0.2">
      <c r="B3890" s="10" t="s">
        <v>7740</v>
      </c>
      <c r="C3890" s="6" t="s">
        <v>7741</v>
      </c>
      <c r="D3890" s="7">
        <v>143.05000000000001</v>
      </c>
      <c r="E3890" s="35"/>
      <c r="F3890" s="36">
        <f t="shared" si="60"/>
        <v>0</v>
      </c>
    </row>
    <row r="3891" spans="2:6" ht="11.1" customHeight="1" outlineLevel="3" x14ac:dyDescent="0.2">
      <c r="B3891" s="10" t="s">
        <v>7742</v>
      </c>
      <c r="C3891" s="6" t="s">
        <v>7743</v>
      </c>
      <c r="D3891" s="7">
        <v>118.25</v>
      </c>
      <c r="E3891" s="35"/>
      <c r="F3891" s="36">
        <f t="shared" si="60"/>
        <v>0</v>
      </c>
    </row>
    <row r="3892" spans="2:6" ht="23.1" customHeight="1" outlineLevel="3" x14ac:dyDescent="0.2">
      <c r="B3892" s="10" t="s">
        <v>7744</v>
      </c>
      <c r="C3892" s="6" t="s">
        <v>7745</v>
      </c>
      <c r="D3892" s="7">
        <v>136.44999999999999</v>
      </c>
      <c r="E3892" s="35"/>
      <c r="F3892" s="36">
        <f t="shared" si="60"/>
        <v>0</v>
      </c>
    </row>
    <row r="3893" spans="2:6" ht="23.1" customHeight="1" outlineLevel="3" x14ac:dyDescent="0.2">
      <c r="B3893" s="10" t="s">
        <v>7746</v>
      </c>
      <c r="C3893" s="6" t="s">
        <v>7747</v>
      </c>
      <c r="D3893" s="7">
        <v>98.5</v>
      </c>
      <c r="E3893" s="35"/>
      <c r="F3893" s="36">
        <f t="shared" si="60"/>
        <v>0</v>
      </c>
    </row>
    <row r="3894" spans="2:6" ht="23.1" customHeight="1" outlineLevel="3" x14ac:dyDescent="0.2">
      <c r="B3894" s="10" t="s">
        <v>7748</v>
      </c>
      <c r="C3894" s="6" t="s">
        <v>7749</v>
      </c>
      <c r="D3894" s="7">
        <v>98.5</v>
      </c>
      <c r="E3894" s="35"/>
      <c r="F3894" s="36">
        <f t="shared" si="60"/>
        <v>0</v>
      </c>
    </row>
    <row r="3895" spans="2:6" ht="11.1" customHeight="1" outlineLevel="3" x14ac:dyDescent="0.2">
      <c r="B3895" s="10" t="s">
        <v>7750</v>
      </c>
      <c r="C3895" s="6" t="s">
        <v>7751</v>
      </c>
      <c r="D3895" s="7">
        <v>115.75</v>
      </c>
      <c r="E3895" s="35"/>
      <c r="F3895" s="36">
        <f t="shared" si="60"/>
        <v>0</v>
      </c>
    </row>
    <row r="3896" spans="2:6" ht="11.1" customHeight="1" outlineLevel="3" x14ac:dyDescent="0.2">
      <c r="B3896" s="10" t="s">
        <v>7752</v>
      </c>
      <c r="C3896" s="6" t="s">
        <v>7753</v>
      </c>
      <c r="D3896" s="7">
        <v>15.1</v>
      </c>
      <c r="E3896" s="35"/>
      <c r="F3896" s="36">
        <f t="shared" si="60"/>
        <v>0</v>
      </c>
    </row>
    <row r="3897" spans="2:6" ht="11.1" customHeight="1" outlineLevel="3" x14ac:dyDescent="0.2">
      <c r="B3897" s="10" t="s">
        <v>7754</v>
      </c>
      <c r="C3897" s="6" t="s">
        <v>7755</v>
      </c>
      <c r="D3897" s="7">
        <v>14.6</v>
      </c>
      <c r="E3897" s="35"/>
      <c r="F3897" s="36">
        <f t="shared" si="60"/>
        <v>0</v>
      </c>
    </row>
    <row r="3898" spans="2:6" ht="23.1" customHeight="1" outlineLevel="3" x14ac:dyDescent="0.2">
      <c r="B3898" s="10" t="s">
        <v>7756</v>
      </c>
      <c r="C3898" s="6" t="s">
        <v>7757</v>
      </c>
      <c r="D3898" s="7">
        <v>13.45</v>
      </c>
      <c r="E3898" s="35"/>
      <c r="F3898" s="36">
        <f t="shared" si="60"/>
        <v>0</v>
      </c>
    </row>
    <row r="3899" spans="2:6" ht="11.1" customHeight="1" outlineLevel="3" x14ac:dyDescent="0.2">
      <c r="B3899" s="10" t="s">
        <v>7758</v>
      </c>
      <c r="C3899" s="6" t="s">
        <v>7759</v>
      </c>
      <c r="D3899" s="7">
        <v>40.049999999999997</v>
      </c>
      <c r="E3899" s="35"/>
      <c r="F3899" s="36">
        <f t="shared" si="60"/>
        <v>0</v>
      </c>
    </row>
    <row r="3900" spans="2:6" ht="11.1" customHeight="1" outlineLevel="3" x14ac:dyDescent="0.2">
      <c r="B3900" s="10" t="s">
        <v>7760</v>
      </c>
      <c r="C3900" s="6" t="s">
        <v>7761</v>
      </c>
      <c r="D3900" s="7">
        <v>32.549999999999997</v>
      </c>
      <c r="E3900" s="35"/>
      <c r="F3900" s="36">
        <f t="shared" si="60"/>
        <v>0</v>
      </c>
    </row>
    <row r="3901" spans="2:6" ht="11.1" customHeight="1" outlineLevel="3" x14ac:dyDescent="0.2">
      <c r="B3901" s="10" t="s">
        <v>7762</v>
      </c>
      <c r="C3901" s="6" t="s">
        <v>7763</v>
      </c>
      <c r="D3901" s="7">
        <v>40.049999999999997</v>
      </c>
      <c r="E3901" s="35"/>
      <c r="F3901" s="36">
        <f t="shared" si="60"/>
        <v>0</v>
      </c>
    </row>
    <row r="3902" spans="2:6" ht="11.1" customHeight="1" outlineLevel="3" x14ac:dyDescent="0.2">
      <c r="B3902" s="10" t="s">
        <v>7764</v>
      </c>
      <c r="C3902" s="6" t="s">
        <v>7765</v>
      </c>
      <c r="D3902" s="7">
        <v>13.3</v>
      </c>
      <c r="E3902" s="35"/>
      <c r="F3902" s="36">
        <f t="shared" si="60"/>
        <v>0</v>
      </c>
    </row>
    <row r="3903" spans="2:6" ht="11.1" customHeight="1" outlineLevel="3" x14ac:dyDescent="0.2">
      <c r="B3903" s="10" t="s">
        <v>7766</v>
      </c>
      <c r="C3903" s="6" t="s">
        <v>7767</v>
      </c>
      <c r="D3903" s="7">
        <v>13.3</v>
      </c>
      <c r="E3903" s="35"/>
      <c r="F3903" s="36">
        <f t="shared" si="60"/>
        <v>0</v>
      </c>
    </row>
    <row r="3904" spans="2:6" ht="23.1" customHeight="1" outlineLevel="3" x14ac:dyDescent="0.2">
      <c r="B3904" s="10" t="s">
        <v>7768</v>
      </c>
      <c r="C3904" s="6" t="s">
        <v>7769</v>
      </c>
      <c r="D3904" s="7">
        <v>16.05</v>
      </c>
      <c r="E3904" s="35"/>
      <c r="F3904" s="36">
        <f t="shared" si="60"/>
        <v>0</v>
      </c>
    </row>
    <row r="3905" spans="2:6" ht="11.1" customHeight="1" outlineLevel="3" x14ac:dyDescent="0.2">
      <c r="B3905" s="10" t="s">
        <v>7770</v>
      </c>
      <c r="C3905" s="6" t="s">
        <v>7771</v>
      </c>
      <c r="D3905" s="7">
        <v>31.35</v>
      </c>
      <c r="E3905" s="35"/>
      <c r="F3905" s="36">
        <f t="shared" si="60"/>
        <v>0</v>
      </c>
    </row>
    <row r="3906" spans="2:6" ht="11.1" customHeight="1" outlineLevel="3" x14ac:dyDescent="0.2">
      <c r="B3906" s="10" t="s">
        <v>7772</v>
      </c>
      <c r="C3906" s="6" t="s">
        <v>7773</v>
      </c>
      <c r="D3906" s="7">
        <v>28.8</v>
      </c>
      <c r="E3906" s="35"/>
      <c r="F3906" s="36">
        <f t="shared" si="60"/>
        <v>0</v>
      </c>
    </row>
    <row r="3907" spans="2:6" ht="11.1" customHeight="1" outlineLevel="3" x14ac:dyDescent="0.2">
      <c r="B3907" s="10" t="s">
        <v>7774</v>
      </c>
      <c r="C3907" s="6" t="s">
        <v>7775</v>
      </c>
      <c r="D3907" s="7">
        <v>14.6</v>
      </c>
      <c r="E3907" s="35"/>
      <c r="F3907" s="36">
        <f t="shared" si="60"/>
        <v>0</v>
      </c>
    </row>
    <row r="3908" spans="2:6" ht="11.1" customHeight="1" outlineLevel="3" x14ac:dyDescent="0.2">
      <c r="B3908" s="10" t="s">
        <v>7776</v>
      </c>
      <c r="C3908" s="6" t="s">
        <v>7777</v>
      </c>
      <c r="D3908" s="7">
        <v>13.3</v>
      </c>
      <c r="E3908" s="35"/>
      <c r="F3908" s="36">
        <f t="shared" si="60"/>
        <v>0</v>
      </c>
    </row>
    <row r="3909" spans="2:6" ht="23.1" customHeight="1" outlineLevel="3" x14ac:dyDescent="0.2">
      <c r="B3909" s="10" t="s">
        <v>7778</v>
      </c>
      <c r="C3909" s="6" t="s">
        <v>7779</v>
      </c>
      <c r="D3909" s="7">
        <v>13.3</v>
      </c>
      <c r="E3909" s="35"/>
      <c r="F3909" s="36">
        <f t="shared" si="60"/>
        <v>0</v>
      </c>
    </row>
    <row r="3910" spans="2:6" ht="11.1" customHeight="1" outlineLevel="3" x14ac:dyDescent="0.2">
      <c r="B3910" s="10" t="s">
        <v>7780</v>
      </c>
      <c r="C3910" s="6" t="s">
        <v>7781</v>
      </c>
      <c r="D3910" s="7">
        <v>13.1</v>
      </c>
      <c r="E3910" s="35"/>
      <c r="F3910" s="36">
        <f t="shared" si="60"/>
        <v>0</v>
      </c>
    </row>
    <row r="3911" spans="2:6" ht="11.1" customHeight="1" outlineLevel="3" x14ac:dyDescent="0.2">
      <c r="B3911" s="10" t="s">
        <v>7782</v>
      </c>
      <c r="C3911" s="6" t="s">
        <v>7783</v>
      </c>
      <c r="D3911" s="7">
        <v>15.1</v>
      </c>
      <c r="E3911" s="35"/>
      <c r="F3911" s="36">
        <f t="shared" si="60"/>
        <v>0</v>
      </c>
    </row>
    <row r="3912" spans="2:6" ht="11.1" customHeight="1" outlineLevel="3" x14ac:dyDescent="0.2">
      <c r="B3912" s="10" t="s">
        <v>7784</v>
      </c>
      <c r="C3912" s="6" t="s">
        <v>7785</v>
      </c>
      <c r="D3912" s="7">
        <v>22.6</v>
      </c>
      <c r="E3912" s="35"/>
      <c r="F3912" s="36">
        <f t="shared" si="60"/>
        <v>0</v>
      </c>
    </row>
    <row r="3913" spans="2:6" ht="11.1" customHeight="1" outlineLevel="3" x14ac:dyDescent="0.2">
      <c r="B3913" s="10" t="s">
        <v>7786</v>
      </c>
      <c r="C3913" s="6" t="s">
        <v>7787</v>
      </c>
      <c r="D3913" s="7">
        <v>23.15</v>
      </c>
      <c r="E3913" s="35"/>
      <c r="F3913" s="36">
        <f t="shared" si="60"/>
        <v>0</v>
      </c>
    </row>
    <row r="3914" spans="2:6" ht="11.1" customHeight="1" outlineLevel="3" x14ac:dyDescent="0.2">
      <c r="B3914" s="10" t="s">
        <v>7788</v>
      </c>
      <c r="C3914" s="6" t="s">
        <v>7789</v>
      </c>
      <c r="D3914" s="7">
        <v>17.8</v>
      </c>
      <c r="E3914" s="35"/>
      <c r="F3914" s="36">
        <f t="shared" si="60"/>
        <v>0</v>
      </c>
    </row>
    <row r="3915" spans="2:6" ht="11.1" customHeight="1" outlineLevel="3" x14ac:dyDescent="0.2">
      <c r="B3915" s="10" t="s">
        <v>7790</v>
      </c>
      <c r="C3915" s="6" t="s">
        <v>7791</v>
      </c>
      <c r="D3915" s="7">
        <v>16.95</v>
      </c>
      <c r="E3915" s="35"/>
      <c r="F3915" s="36">
        <f t="shared" si="60"/>
        <v>0</v>
      </c>
    </row>
    <row r="3916" spans="2:6" ht="23.1" customHeight="1" outlineLevel="3" x14ac:dyDescent="0.2">
      <c r="B3916" s="10" t="s">
        <v>7792</v>
      </c>
      <c r="C3916" s="6" t="s">
        <v>7793</v>
      </c>
      <c r="D3916" s="7">
        <v>10.5</v>
      </c>
      <c r="E3916" s="35"/>
      <c r="F3916" s="36">
        <f t="shared" si="60"/>
        <v>0</v>
      </c>
    </row>
    <row r="3917" spans="2:6" ht="11.1" customHeight="1" outlineLevel="3" x14ac:dyDescent="0.2">
      <c r="B3917" s="10" t="s">
        <v>7794</v>
      </c>
      <c r="C3917" s="6" t="s">
        <v>7795</v>
      </c>
      <c r="D3917" s="7">
        <v>17</v>
      </c>
      <c r="E3917" s="35"/>
      <c r="F3917" s="36">
        <f t="shared" si="60"/>
        <v>0</v>
      </c>
    </row>
    <row r="3918" spans="2:6" ht="11.1" customHeight="1" outlineLevel="3" x14ac:dyDescent="0.2">
      <c r="B3918" s="10" t="s">
        <v>7796</v>
      </c>
      <c r="C3918" s="6" t="s">
        <v>7797</v>
      </c>
      <c r="D3918" s="7">
        <v>13.3</v>
      </c>
      <c r="E3918" s="35"/>
      <c r="F3918" s="36">
        <f t="shared" si="60"/>
        <v>0</v>
      </c>
    </row>
    <row r="3919" spans="2:6" ht="11.1" customHeight="1" outlineLevel="3" x14ac:dyDescent="0.2">
      <c r="B3919" s="10" t="s">
        <v>7798</v>
      </c>
      <c r="C3919" s="6" t="s">
        <v>7799</v>
      </c>
      <c r="D3919" s="7">
        <v>13.3</v>
      </c>
      <c r="E3919" s="35"/>
      <c r="F3919" s="36">
        <f t="shared" si="60"/>
        <v>0</v>
      </c>
    </row>
    <row r="3920" spans="2:6" ht="11.1" customHeight="1" outlineLevel="3" x14ac:dyDescent="0.2">
      <c r="B3920" s="10" t="s">
        <v>7800</v>
      </c>
      <c r="C3920" s="6" t="s">
        <v>7801</v>
      </c>
      <c r="D3920" s="7">
        <v>13.95</v>
      </c>
      <c r="E3920" s="35"/>
      <c r="F3920" s="36">
        <f t="shared" si="60"/>
        <v>0</v>
      </c>
    </row>
    <row r="3921" spans="2:6" ht="11.1" customHeight="1" outlineLevel="3" x14ac:dyDescent="0.2">
      <c r="B3921" s="10" t="s">
        <v>7802</v>
      </c>
      <c r="C3921" s="6" t="s">
        <v>7803</v>
      </c>
      <c r="D3921" s="7">
        <v>13.3</v>
      </c>
      <c r="E3921" s="35"/>
      <c r="F3921" s="36">
        <f t="shared" si="60"/>
        <v>0</v>
      </c>
    </row>
    <row r="3922" spans="2:6" ht="11.1" customHeight="1" outlineLevel="3" x14ac:dyDescent="0.2">
      <c r="B3922" s="10" t="s">
        <v>7804</v>
      </c>
      <c r="C3922" s="6" t="s">
        <v>7805</v>
      </c>
      <c r="D3922" s="7">
        <v>13.3</v>
      </c>
      <c r="E3922" s="35"/>
      <c r="F3922" s="36">
        <f t="shared" si="60"/>
        <v>0</v>
      </c>
    </row>
    <row r="3923" spans="2:6" ht="11.1" customHeight="1" outlineLevel="3" x14ac:dyDescent="0.2">
      <c r="B3923" s="10" t="s">
        <v>7806</v>
      </c>
      <c r="C3923" s="6" t="s">
        <v>7807</v>
      </c>
      <c r="D3923" s="7">
        <v>14.6</v>
      </c>
      <c r="E3923" s="35"/>
      <c r="F3923" s="36">
        <f t="shared" si="60"/>
        <v>0</v>
      </c>
    </row>
    <row r="3924" spans="2:6" ht="23.1" customHeight="1" outlineLevel="3" x14ac:dyDescent="0.2">
      <c r="B3924" s="10" t="s">
        <v>7808</v>
      </c>
      <c r="C3924" s="6" t="s">
        <v>7809</v>
      </c>
      <c r="D3924" s="7">
        <v>13.3</v>
      </c>
      <c r="E3924" s="35"/>
      <c r="F3924" s="36">
        <f t="shared" si="60"/>
        <v>0</v>
      </c>
    </row>
    <row r="3925" spans="2:6" ht="11.1" customHeight="1" outlineLevel="3" x14ac:dyDescent="0.2">
      <c r="B3925" s="10" t="s">
        <v>7810</v>
      </c>
      <c r="C3925" s="6" t="s">
        <v>7811</v>
      </c>
      <c r="D3925" s="7">
        <v>13.3</v>
      </c>
      <c r="E3925" s="35"/>
      <c r="F3925" s="36">
        <f t="shared" ref="F3925:F3988" si="61">D3925*E3925</f>
        <v>0</v>
      </c>
    </row>
    <row r="3926" spans="2:6" ht="11.1" customHeight="1" outlineLevel="3" x14ac:dyDescent="0.2">
      <c r="B3926" s="10" t="s">
        <v>7812</v>
      </c>
      <c r="C3926" s="6" t="s">
        <v>7813</v>
      </c>
      <c r="D3926" s="7">
        <v>13.95</v>
      </c>
      <c r="E3926" s="35"/>
      <c r="F3926" s="36">
        <f t="shared" si="61"/>
        <v>0</v>
      </c>
    </row>
    <row r="3927" spans="2:6" ht="23.1" customHeight="1" outlineLevel="3" x14ac:dyDescent="0.2">
      <c r="B3927" s="10" t="s">
        <v>7814</v>
      </c>
      <c r="C3927" s="6" t="s">
        <v>7815</v>
      </c>
      <c r="D3927" s="7">
        <v>36.5</v>
      </c>
      <c r="E3927" s="35"/>
      <c r="F3927" s="36">
        <f t="shared" si="61"/>
        <v>0</v>
      </c>
    </row>
    <row r="3928" spans="2:6" ht="11.1" customHeight="1" outlineLevel="3" x14ac:dyDescent="0.2">
      <c r="B3928" s="10" t="s">
        <v>7816</v>
      </c>
      <c r="C3928" s="6" t="s">
        <v>7817</v>
      </c>
      <c r="D3928" s="7">
        <v>13.3</v>
      </c>
      <c r="E3928" s="35"/>
      <c r="F3928" s="36">
        <f t="shared" si="61"/>
        <v>0</v>
      </c>
    </row>
    <row r="3929" spans="2:6" ht="11.1" customHeight="1" outlineLevel="3" x14ac:dyDescent="0.2">
      <c r="B3929" s="10" t="s">
        <v>7818</v>
      </c>
      <c r="C3929" s="6" t="s">
        <v>7819</v>
      </c>
      <c r="D3929" s="7">
        <v>13.3</v>
      </c>
      <c r="E3929" s="35"/>
      <c r="F3929" s="36">
        <f t="shared" si="61"/>
        <v>0</v>
      </c>
    </row>
    <row r="3930" spans="2:6" ht="11.1" customHeight="1" outlineLevel="3" x14ac:dyDescent="0.2">
      <c r="B3930" s="10" t="s">
        <v>7820</v>
      </c>
      <c r="C3930" s="6" t="s">
        <v>7821</v>
      </c>
      <c r="D3930" s="7">
        <v>25.3</v>
      </c>
      <c r="E3930" s="35"/>
      <c r="F3930" s="36">
        <f t="shared" si="61"/>
        <v>0</v>
      </c>
    </row>
    <row r="3931" spans="2:6" ht="11.1" customHeight="1" outlineLevel="3" x14ac:dyDescent="0.2">
      <c r="B3931" s="10" t="s">
        <v>7822</v>
      </c>
      <c r="C3931" s="6" t="s">
        <v>7823</v>
      </c>
      <c r="D3931" s="7">
        <v>25.3</v>
      </c>
      <c r="E3931" s="35"/>
      <c r="F3931" s="36">
        <f t="shared" si="61"/>
        <v>0</v>
      </c>
    </row>
    <row r="3932" spans="2:6" ht="11.1" customHeight="1" outlineLevel="3" x14ac:dyDescent="0.2">
      <c r="B3932" s="10" t="s">
        <v>7824</v>
      </c>
      <c r="C3932" s="6" t="s">
        <v>7825</v>
      </c>
      <c r="D3932" s="7">
        <v>19.75</v>
      </c>
      <c r="E3932" s="35"/>
      <c r="F3932" s="36">
        <f t="shared" si="61"/>
        <v>0</v>
      </c>
    </row>
    <row r="3933" spans="2:6" ht="11.1" customHeight="1" outlineLevel="3" x14ac:dyDescent="0.2">
      <c r="B3933" s="10" t="s">
        <v>7826</v>
      </c>
      <c r="C3933" s="6" t="s">
        <v>7827</v>
      </c>
      <c r="D3933" s="7">
        <v>14.25</v>
      </c>
      <c r="E3933" s="35"/>
      <c r="F3933" s="36">
        <f t="shared" si="61"/>
        <v>0</v>
      </c>
    </row>
    <row r="3934" spans="2:6" ht="11.1" customHeight="1" outlineLevel="3" x14ac:dyDescent="0.2">
      <c r="B3934" s="10" t="s">
        <v>7828</v>
      </c>
      <c r="C3934" s="6" t="s">
        <v>7829</v>
      </c>
      <c r="D3934" s="7">
        <v>55.05</v>
      </c>
      <c r="E3934" s="35"/>
      <c r="F3934" s="36">
        <f t="shared" si="61"/>
        <v>0</v>
      </c>
    </row>
    <row r="3935" spans="2:6" ht="23.1" customHeight="1" outlineLevel="3" x14ac:dyDescent="0.2">
      <c r="B3935" s="10" t="s">
        <v>7830</v>
      </c>
      <c r="C3935" s="6" t="s">
        <v>7831</v>
      </c>
      <c r="D3935" s="7">
        <v>29.8</v>
      </c>
      <c r="E3935" s="35"/>
      <c r="F3935" s="36">
        <f t="shared" si="61"/>
        <v>0</v>
      </c>
    </row>
    <row r="3936" spans="2:6" ht="11.1" customHeight="1" outlineLevel="3" x14ac:dyDescent="0.2">
      <c r="B3936" s="10" t="s">
        <v>7832</v>
      </c>
      <c r="C3936" s="6" t="s">
        <v>7833</v>
      </c>
      <c r="D3936" s="7">
        <v>24.4</v>
      </c>
      <c r="E3936" s="35"/>
      <c r="F3936" s="36">
        <f t="shared" si="61"/>
        <v>0</v>
      </c>
    </row>
    <row r="3937" spans="2:6" ht="11.1" customHeight="1" outlineLevel="3" x14ac:dyDescent="0.2">
      <c r="B3937" s="10" t="s">
        <v>7834</v>
      </c>
      <c r="C3937" s="6" t="s">
        <v>7835</v>
      </c>
      <c r="D3937" s="7">
        <v>13.3</v>
      </c>
      <c r="E3937" s="35"/>
      <c r="F3937" s="36">
        <f t="shared" si="61"/>
        <v>0</v>
      </c>
    </row>
    <row r="3938" spans="2:6" ht="11.1" customHeight="1" outlineLevel="3" x14ac:dyDescent="0.2">
      <c r="B3938" s="10" t="s">
        <v>7836</v>
      </c>
      <c r="C3938" s="6" t="s">
        <v>7837</v>
      </c>
      <c r="D3938" s="7">
        <v>13.3</v>
      </c>
      <c r="E3938" s="35"/>
      <c r="F3938" s="36">
        <f t="shared" si="61"/>
        <v>0</v>
      </c>
    </row>
    <row r="3939" spans="2:6" ht="11.1" customHeight="1" outlineLevel="3" x14ac:dyDescent="0.2">
      <c r="B3939" s="10" t="s">
        <v>7838</v>
      </c>
      <c r="C3939" s="6" t="s">
        <v>7839</v>
      </c>
      <c r="D3939" s="7">
        <v>20.5</v>
      </c>
      <c r="E3939" s="35"/>
      <c r="F3939" s="36">
        <f t="shared" si="61"/>
        <v>0</v>
      </c>
    </row>
    <row r="3940" spans="2:6" ht="11.1" customHeight="1" outlineLevel="3" x14ac:dyDescent="0.2">
      <c r="B3940" s="10" t="s">
        <v>7840</v>
      </c>
      <c r="C3940" s="6" t="s">
        <v>7841</v>
      </c>
      <c r="D3940" s="7">
        <v>25.7</v>
      </c>
      <c r="E3940" s="35"/>
      <c r="F3940" s="36">
        <f t="shared" si="61"/>
        <v>0</v>
      </c>
    </row>
    <row r="3941" spans="2:6" ht="11.1" customHeight="1" outlineLevel="3" x14ac:dyDescent="0.2">
      <c r="B3941" s="10" t="s">
        <v>7842</v>
      </c>
      <c r="C3941" s="6" t="s">
        <v>7843</v>
      </c>
      <c r="D3941" s="7">
        <v>20.5</v>
      </c>
      <c r="E3941" s="35"/>
      <c r="F3941" s="36">
        <f t="shared" si="61"/>
        <v>0</v>
      </c>
    </row>
    <row r="3942" spans="2:6" ht="11.1" customHeight="1" outlineLevel="3" x14ac:dyDescent="0.2">
      <c r="B3942" s="10" t="s">
        <v>7844</v>
      </c>
      <c r="C3942" s="6" t="s">
        <v>7845</v>
      </c>
      <c r="D3942" s="7">
        <v>26.45</v>
      </c>
      <c r="E3942" s="35"/>
      <c r="F3942" s="36">
        <f t="shared" si="61"/>
        <v>0</v>
      </c>
    </row>
    <row r="3943" spans="2:6" ht="11.1" customHeight="1" outlineLevel="3" x14ac:dyDescent="0.2">
      <c r="B3943" s="10" t="s">
        <v>7846</v>
      </c>
      <c r="C3943" s="6" t="s">
        <v>7847</v>
      </c>
      <c r="D3943" s="7">
        <v>26.45</v>
      </c>
      <c r="E3943" s="35"/>
      <c r="F3943" s="36">
        <f t="shared" si="61"/>
        <v>0</v>
      </c>
    </row>
    <row r="3944" spans="2:6" ht="11.1" customHeight="1" outlineLevel="3" x14ac:dyDescent="0.2">
      <c r="B3944" s="10" t="s">
        <v>7848</v>
      </c>
      <c r="C3944" s="6" t="s">
        <v>7849</v>
      </c>
      <c r="D3944" s="7">
        <v>13.3</v>
      </c>
      <c r="E3944" s="35"/>
      <c r="F3944" s="36">
        <f t="shared" si="61"/>
        <v>0</v>
      </c>
    </row>
    <row r="3945" spans="2:6" ht="11.1" customHeight="1" outlineLevel="3" x14ac:dyDescent="0.2">
      <c r="B3945" s="10" t="s">
        <v>7850</v>
      </c>
      <c r="C3945" s="6" t="s">
        <v>7851</v>
      </c>
      <c r="D3945" s="7">
        <v>31.05</v>
      </c>
      <c r="E3945" s="35"/>
      <c r="F3945" s="36">
        <f t="shared" si="61"/>
        <v>0</v>
      </c>
    </row>
    <row r="3946" spans="2:6" ht="11.1" customHeight="1" outlineLevel="3" x14ac:dyDescent="0.2">
      <c r="B3946" s="10" t="s">
        <v>7852</v>
      </c>
      <c r="C3946" s="6" t="s">
        <v>7853</v>
      </c>
      <c r="D3946" s="7">
        <v>15.1</v>
      </c>
      <c r="E3946" s="35"/>
      <c r="F3946" s="36">
        <f t="shared" si="61"/>
        <v>0</v>
      </c>
    </row>
    <row r="3947" spans="2:6" ht="23.1" customHeight="1" outlineLevel="3" x14ac:dyDescent="0.2">
      <c r="B3947" s="10" t="s">
        <v>7854</v>
      </c>
      <c r="C3947" s="6" t="s">
        <v>7855</v>
      </c>
      <c r="D3947" s="7">
        <v>13.3</v>
      </c>
      <c r="E3947" s="35"/>
      <c r="F3947" s="36">
        <f t="shared" si="61"/>
        <v>0</v>
      </c>
    </row>
    <row r="3948" spans="2:6" ht="11.1" customHeight="1" outlineLevel="3" x14ac:dyDescent="0.2">
      <c r="B3948" s="10" t="s">
        <v>7856</v>
      </c>
      <c r="C3948" s="6" t="s">
        <v>7857</v>
      </c>
      <c r="D3948" s="7">
        <v>41.6</v>
      </c>
      <c r="E3948" s="35"/>
      <c r="F3948" s="36">
        <f t="shared" si="61"/>
        <v>0</v>
      </c>
    </row>
    <row r="3949" spans="2:6" ht="11.1" customHeight="1" outlineLevel="3" x14ac:dyDescent="0.2">
      <c r="B3949" s="10" t="s">
        <v>7858</v>
      </c>
      <c r="C3949" s="6" t="s">
        <v>7859</v>
      </c>
      <c r="D3949" s="7">
        <v>30.5</v>
      </c>
      <c r="E3949" s="35"/>
      <c r="F3949" s="36">
        <f t="shared" si="61"/>
        <v>0</v>
      </c>
    </row>
    <row r="3950" spans="2:6" ht="23.1" customHeight="1" outlineLevel="3" x14ac:dyDescent="0.2">
      <c r="B3950" s="10" t="s">
        <v>7860</v>
      </c>
      <c r="C3950" s="6" t="s">
        <v>7861</v>
      </c>
      <c r="D3950" s="7">
        <v>13.3</v>
      </c>
      <c r="E3950" s="35"/>
      <c r="F3950" s="36">
        <f t="shared" si="61"/>
        <v>0</v>
      </c>
    </row>
    <row r="3951" spans="2:6" ht="11.1" customHeight="1" outlineLevel="3" x14ac:dyDescent="0.2">
      <c r="B3951" s="10" t="s">
        <v>7862</v>
      </c>
      <c r="C3951" s="6" t="s">
        <v>7863</v>
      </c>
      <c r="D3951" s="7">
        <v>53.7</v>
      </c>
      <c r="E3951" s="35"/>
      <c r="F3951" s="36">
        <f t="shared" si="61"/>
        <v>0</v>
      </c>
    </row>
    <row r="3952" spans="2:6" ht="11.1" customHeight="1" outlineLevel="3" x14ac:dyDescent="0.2">
      <c r="B3952" s="10" t="s">
        <v>7864</v>
      </c>
      <c r="C3952" s="6" t="s">
        <v>7865</v>
      </c>
      <c r="D3952" s="7">
        <v>33.799999999999997</v>
      </c>
      <c r="E3952" s="35"/>
      <c r="F3952" s="36">
        <f t="shared" si="61"/>
        <v>0</v>
      </c>
    </row>
    <row r="3953" spans="2:6" ht="11.1" customHeight="1" outlineLevel="3" x14ac:dyDescent="0.2">
      <c r="B3953" s="10" t="s">
        <v>7866</v>
      </c>
      <c r="C3953" s="6" t="s">
        <v>7867</v>
      </c>
      <c r="D3953" s="7">
        <v>33.799999999999997</v>
      </c>
      <c r="E3953" s="35"/>
      <c r="F3953" s="36">
        <f t="shared" si="61"/>
        <v>0</v>
      </c>
    </row>
    <row r="3954" spans="2:6" ht="11.1" customHeight="1" outlineLevel="3" x14ac:dyDescent="0.2">
      <c r="B3954" s="10" t="s">
        <v>7868</v>
      </c>
      <c r="C3954" s="6" t="s">
        <v>7869</v>
      </c>
      <c r="D3954" s="7">
        <v>33.799999999999997</v>
      </c>
      <c r="E3954" s="35"/>
      <c r="F3954" s="36">
        <f t="shared" si="61"/>
        <v>0</v>
      </c>
    </row>
    <row r="3955" spans="2:6" ht="23.1" customHeight="1" outlineLevel="3" x14ac:dyDescent="0.2">
      <c r="B3955" s="10" t="s">
        <v>7870</v>
      </c>
      <c r="C3955" s="6" t="s">
        <v>7871</v>
      </c>
      <c r="D3955" s="7">
        <v>29.2</v>
      </c>
      <c r="E3955" s="35"/>
      <c r="F3955" s="36">
        <f t="shared" si="61"/>
        <v>0</v>
      </c>
    </row>
    <row r="3956" spans="2:6" ht="11.1" customHeight="1" outlineLevel="3" x14ac:dyDescent="0.2">
      <c r="B3956" s="10" t="s">
        <v>7872</v>
      </c>
      <c r="C3956" s="6" t="s">
        <v>7873</v>
      </c>
      <c r="D3956" s="7">
        <v>13.3</v>
      </c>
      <c r="E3956" s="35"/>
      <c r="F3956" s="36">
        <f t="shared" si="61"/>
        <v>0</v>
      </c>
    </row>
    <row r="3957" spans="2:6" ht="11.1" customHeight="1" outlineLevel="3" x14ac:dyDescent="0.2">
      <c r="B3957" s="10" t="s">
        <v>7874</v>
      </c>
      <c r="C3957" s="6" t="s">
        <v>7875</v>
      </c>
      <c r="D3957" s="7">
        <v>13.3</v>
      </c>
      <c r="E3957" s="35"/>
      <c r="F3957" s="36">
        <f t="shared" si="61"/>
        <v>0</v>
      </c>
    </row>
    <row r="3958" spans="2:6" ht="11.1" customHeight="1" outlineLevel="3" x14ac:dyDescent="0.2">
      <c r="B3958" s="10" t="s">
        <v>7876</v>
      </c>
      <c r="C3958" s="6" t="s">
        <v>7877</v>
      </c>
      <c r="D3958" s="7">
        <v>13.3</v>
      </c>
      <c r="E3958" s="35"/>
      <c r="F3958" s="36">
        <f t="shared" si="61"/>
        <v>0</v>
      </c>
    </row>
    <row r="3959" spans="2:6" ht="11.1" customHeight="1" outlineLevel="3" x14ac:dyDescent="0.2">
      <c r="B3959" s="10" t="s">
        <v>7878</v>
      </c>
      <c r="C3959" s="6" t="s">
        <v>7879</v>
      </c>
      <c r="D3959" s="7">
        <v>13.3</v>
      </c>
      <c r="E3959" s="35"/>
      <c r="F3959" s="36">
        <f t="shared" si="61"/>
        <v>0</v>
      </c>
    </row>
    <row r="3960" spans="2:6" ht="11.1" customHeight="1" outlineLevel="3" x14ac:dyDescent="0.2">
      <c r="B3960" s="10" t="s">
        <v>7880</v>
      </c>
      <c r="C3960" s="6" t="s">
        <v>7881</v>
      </c>
      <c r="D3960" s="7">
        <v>15.1</v>
      </c>
      <c r="E3960" s="35"/>
      <c r="F3960" s="36">
        <f t="shared" si="61"/>
        <v>0</v>
      </c>
    </row>
    <row r="3961" spans="2:6" ht="11.1" customHeight="1" outlineLevel="3" x14ac:dyDescent="0.2">
      <c r="B3961" s="10" t="s">
        <v>7882</v>
      </c>
      <c r="C3961" s="6" t="s">
        <v>7883</v>
      </c>
      <c r="D3961" s="7">
        <v>13.3</v>
      </c>
      <c r="E3961" s="35"/>
      <c r="F3961" s="36">
        <f t="shared" si="61"/>
        <v>0</v>
      </c>
    </row>
    <row r="3962" spans="2:6" ht="11.1" customHeight="1" outlineLevel="3" x14ac:dyDescent="0.2">
      <c r="B3962" s="10" t="s">
        <v>7884</v>
      </c>
      <c r="C3962" s="6" t="s">
        <v>7885</v>
      </c>
      <c r="D3962" s="7">
        <v>13.3</v>
      </c>
      <c r="E3962" s="35"/>
      <c r="F3962" s="36">
        <f t="shared" si="61"/>
        <v>0</v>
      </c>
    </row>
    <row r="3963" spans="2:6" ht="11.1" customHeight="1" outlineLevel="3" x14ac:dyDescent="0.2">
      <c r="B3963" s="10" t="s">
        <v>7886</v>
      </c>
      <c r="C3963" s="6" t="s">
        <v>7887</v>
      </c>
      <c r="D3963" s="7">
        <v>20.2</v>
      </c>
      <c r="E3963" s="35"/>
      <c r="F3963" s="36">
        <f t="shared" si="61"/>
        <v>0</v>
      </c>
    </row>
    <row r="3964" spans="2:6" ht="11.1" customHeight="1" outlineLevel="3" x14ac:dyDescent="0.2">
      <c r="B3964" s="10" t="s">
        <v>7888</v>
      </c>
      <c r="C3964" s="6" t="s">
        <v>7889</v>
      </c>
      <c r="D3964" s="7">
        <v>13.3</v>
      </c>
      <c r="E3964" s="35"/>
      <c r="F3964" s="36">
        <f t="shared" si="61"/>
        <v>0</v>
      </c>
    </row>
    <row r="3965" spans="2:6" ht="11.1" customHeight="1" outlineLevel="3" x14ac:dyDescent="0.2">
      <c r="B3965" s="10" t="s">
        <v>7890</v>
      </c>
      <c r="C3965" s="6" t="s">
        <v>7891</v>
      </c>
      <c r="D3965" s="7">
        <v>19.600000000000001</v>
      </c>
      <c r="E3965" s="35"/>
      <c r="F3965" s="36">
        <f t="shared" si="61"/>
        <v>0</v>
      </c>
    </row>
    <row r="3966" spans="2:6" ht="23.1" customHeight="1" outlineLevel="3" x14ac:dyDescent="0.2">
      <c r="B3966" s="10" t="s">
        <v>7892</v>
      </c>
      <c r="C3966" s="6" t="s">
        <v>7893</v>
      </c>
      <c r="D3966" s="7">
        <v>13.15</v>
      </c>
      <c r="E3966" s="35"/>
      <c r="F3966" s="36">
        <f t="shared" si="61"/>
        <v>0</v>
      </c>
    </row>
    <row r="3967" spans="2:6" ht="23.1" customHeight="1" outlineLevel="3" x14ac:dyDescent="0.2">
      <c r="B3967" s="10" t="s">
        <v>7894</v>
      </c>
      <c r="C3967" s="6" t="s">
        <v>7895</v>
      </c>
      <c r="D3967" s="7">
        <v>13.3</v>
      </c>
      <c r="E3967" s="35"/>
      <c r="F3967" s="36">
        <f t="shared" si="61"/>
        <v>0</v>
      </c>
    </row>
    <row r="3968" spans="2:6" ht="11.1" customHeight="1" outlineLevel="3" x14ac:dyDescent="0.2">
      <c r="B3968" s="10" t="s">
        <v>7896</v>
      </c>
      <c r="C3968" s="6" t="s">
        <v>7897</v>
      </c>
      <c r="D3968" s="7">
        <v>20.3</v>
      </c>
      <c r="E3968" s="35"/>
      <c r="F3968" s="36">
        <f t="shared" si="61"/>
        <v>0</v>
      </c>
    </row>
    <row r="3969" spans="2:6" ht="11.1" customHeight="1" outlineLevel="3" x14ac:dyDescent="0.2">
      <c r="B3969" s="10" t="s">
        <v>7898</v>
      </c>
      <c r="C3969" s="6" t="s">
        <v>7899</v>
      </c>
      <c r="D3969" s="7">
        <v>24.05</v>
      </c>
      <c r="E3969" s="35"/>
      <c r="F3969" s="36">
        <f t="shared" si="61"/>
        <v>0</v>
      </c>
    </row>
    <row r="3970" spans="2:6" ht="11.1" customHeight="1" outlineLevel="3" x14ac:dyDescent="0.2">
      <c r="B3970" s="10" t="s">
        <v>7900</v>
      </c>
      <c r="C3970" s="6" t="s">
        <v>7901</v>
      </c>
      <c r="D3970" s="7">
        <v>21.25</v>
      </c>
      <c r="E3970" s="35"/>
      <c r="F3970" s="36">
        <f t="shared" si="61"/>
        <v>0</v>
      </c>
    </row>
    <row r="3971" spans="2:6" ht="11.1" customHeight="1" outlineLevel="3" x14ac:dyDescent="0.2">
      <c r="B3971" s="10" t="s">
        <v>7902</v>
      </c>
      <c r="C3971" s="6" t="s">
        <v>7903</v>
      </c>
      <c r="D3971" s="7">
        <v>21.75</v>
      </c>
      <c r="E3971" s="35"/>
      <c r="F3971" s="36">
        <f t="shared" si="61"/>
        <v>0</v>
      </c>
    </row>
    <row r="3972" spans="2:6" ht="11.1" customHeight="1" outlineLevel="3" x14ac:dyDescent="0.2">
      <c r="B3972" s="10" t="s">
        <v>7904</v>
      </c>
      <c r="C3972" s="6" t="s">
        <v>7905</v>
      </c>
      <c r="D3972" s="7">
        <v>21.5</v>
      </c>
      <c r="E3972" s="35"/>
      <c r="F3972" s="36">
        <f t="shared" si="61"/>
        <v>0</v>
      </c>
    </row>
    <row r="3973" spans="2:6" ht="11.1" customHeight="1" outlineLevel="3" x14ac:dyDescent="0.2">
      <c r="B3973" s="10" t="s">
        <v>7906</v>
      </c>
      <c r="C3973" s="6" t="s">
        <v>7907</v>
      </c>
      <c r="D3973" s="7">
        <v>21.25</v>
      </c>
      <c r="E3973" s="35"/>
      <c r="F3973" s="36">
        <f t="shared" si="61"/>
        <v>0</v>
      </c>
    </row>
    <row r="3974" spans="2:6" ht="23.1" customHeight="1" outlineLevel="3" x14ac:dyDescent="0.2">
      <c r="B3974" s="10" t="s">
        <v>7908</v>
      </c>
      <c r="C3974" s="6" t="s">
        <v>7909</v>
      </c>
      <c r="D3974" s="7">
        <v>16.05</v>
      </c>
      <c r="E3974" s="35"/>
      <c r="F3974" s="36">
        <f t="shared" si="61"/>
        <v>0</v>
      </c>
    </row>
    <row r="3975" spans="2:6" ht="11.1" customHeight="1" outlineLevel="3" x14ac:dyDescent="0.2">
      <c r="B3975" s="10" t="s">
        <v>7910</v>
      </c>
      <c r="C3975" s="6" t="s">
        <v>7911</v>
      </c>
      <c r="D3975" s="7">
        <v>25.3</v>
      </c>
      <c r="E3975" s="35"/>
      <c r="F3975" s="36">
        <f t="shared" si="61"/>
        <v>0</v>
      </c>
    </row>
    <row r="3976" spans="2:6" ht="11.1" customHeight="1" outlineLevel="3" x14ac:dyDescent="0.2">
      <c r="B3976" s="10" t="s">
        <v>7912</v>
      </c>
      <c r="C3976" s="6" t="s">
        <v>7913</v>
      </c>
      <c r="D3976" s="7">
        <v>13.3</v>
      </c>
      <c r="E3976" s="35"/>
      <c r="F3976" s="36">
        <f t="shared" si="61"/>
        <v>0</v>
      </c>
    </row>
    <row r="3977" spans="2:6" ht="11.1" customHeight="1" outlineLevel="3" x14ac:dyDescent="0.2">
      <c r="B3977" s="10" t="s">
        <v>7914</v>
      </c>
      <c r="C3977" s="6" t="s">
        <v>7915</v>
      </c>
      <c r="D3977" s="7">
        <v>18.350000000000001</v>
      </c>
      <c r="E3977" s="35"/>
      <c r="F3977" s="36">
        <f t="shared" si="61"/>
        <v>0</v>
      </c>
    </row>
    <row r="3978" spans="2:6" ht="23.1" customHeight="1" outlineLevel="3" x14ac:dyDescent="0.2">
      <c r="B3978" s="10" t="s">
        <v>7916</v>
      </c>
      <c r="C3978" s="6" t="s">
        <v>7917</v>
      </c>
      <c r="D3978" s="7">
        <v>14.2</v>
      </c>
      <c r="E3978" s="35"/>
      <c r="F3978" s="36">
        <f t="shared" si="61"/>
        <v>0</v>
      </c>
    </row>
    <row r="3979" spans="2:6" ht="11.1" customHeight="1" outlineLevel="3" x14ac:dyDescent="0.2">
      <c r="B3979" s="10" t="s">
        <v>7918</v>
      </c>
      <c r="C3979" s="6" t="s">
        <v>7919</v>
      </c>
      <c r="D3979" s="7">
        <v>14.9</v>
      </c>
      <c r="E3979" s="35"/>
      <c r="F3979" s="36">
        <f t="shared" si="61"/>
        <v>0</v>
      </c>
    </row>
    <row r="3980" spans="2:6" ht="11.1" customHeight="1" outlineLevel="3" x14ac:dyDescent="0.2">
      <c r="B3980" s="10" t="s">
        <v>7920</v>
      </c>
      <c r="C3980" s="6" t="s">
        <v>7921</v>
      </c>
      <c r="D3980" s="7">
        <v>13.3</v>
      </c>
      <c r="E3980" s="35"/>
      <c r="F3980" s="36">
        <f t="shared" si="61"/>
        <v>0</v>
      </c>
    </row>
    <row r="3981" spans="2:6" ht="23.1" customHeight="1" outlineLevel="3" x14ac:dyDescent="0.2">
      <c r="B3981" s="10" t="s">
        <v>7922</v>
      </c>
      <c r="C3981" s="6" t="s">
        <v>7923</v>
      </c>
      <c r="D3981" s="7">
        <v>14.2</v>
      </c>
      <c r="E3981" s="35"/>
      <c r="F3981" s="36">
        <f t="shared" si="61"/>
        <v>0</v>
      </c>
    </row>
    <row r="3982" spans="2:6" ht="23.1" customHeight="1" outlineLevel="3" x14ac:dyDescent="0.2">
      <c r="B3982" s="10" t="s">
        <v>7924</v>
      </c>
      <c r="C3982" s="6" t="s">
        <v>7925</v>
      </c>
      <c r="D3982" s="7">
        <v>13.3</v>
      </c>
      <c r="E3982" s="35"/>
      <c r="F3982" s="36">
        <f t="shared" si="61"/>
        <v>0</v>
      </c>
    </row>
    <row r="3983" spans="2:6" ht="11.1" customHeight="1" outlineLevel="3" x14ac:dyDescent="0.2">
      <c r="B3983" s="10" t="s">
        <v>7926</v>
      </c>
      <c r="C3983" s="6" t="s">
        <v>7927</v>
      </c>
      <c r="D3983" s="7">
        <v>13.3</v>
      </c>
      <c r="E3983" s="35"/>
      <c r="F3983" s="36">
        <f t="shared" si="61"/>
        <v>0</v>
      </c>
    </row>
    <row r="3984" spans="2:6" ht="11.1" customHeight="1" outlineLevel="3" x14ac:dyDescent="0.2">
      <c r="B3984" s="10" t="s">
        <v>7928</v>
      </c>
      <c r="C3984" s="6" t="s">
        <v>7929</v>
      </c>
      <c r="D3984" s="7">
        <v>13.95</v>
      </c>
      <c r="E3984" s="35"/>
      <c r="F3984" s="36">
        <f t="shared" si="61"/>
        <v>0</v>
      </c>
    </row>
    <row r="3985" spans="2:6" ht="11.1" customHeight="1" outlineLevel="3" x14ac:dyDescent="0.2">
      <c r="B3985" s="10" t="s">
        <v>7930</v>
      </c>
      <c r="C3985" s="6" t="s">
        <v>7931</v>
      </c>
      <c r="D3985" s="7">
        <v>13.95</v>
      </c>
      <c r="E3985" s="35"/>
      <c r="F3985" s="36">
        <f t="shared" si="61"/>
        <v>0</v>
      </c>
    </row>
    <row r="3986" spans="2:6" ht="11.1" customHeight="1" outlineLevel="3" x14ac:dyDescent="0.2">
      <c r="B3986" s="10" t="s">
        <v>7932</v>
      </c>
      <c r="C3986" s="6" t="s">
        <v>7933</v>
      </c>
      <c r="D3986" s="7">
        <v>13.3</v>
      </c>
      <c r="E3986" s="35"/>
      <c r="F3986" s="36">
        <f t="shared" si="61"/>
        <v>0</v>
      </c>
    </row>
    <row r="3987" spans="2:6" ht="11.1" customHeight="1" outlineLevel="3" x14ac:dyDescent="0.2">
      <c r="B3987" s="10" t="s">
        <v>7934</v>
      </c>
      <c r="C3987" s="6" t="s">
        <v>7935</v>
      </c>
      <c r="D3987" s="7">
        <v>15.1</v>
      </c>
      <c r="E3987" s="35"/>
      <c r="F3987" s="36">
        <f t="shared" si="61"/>
        <v>0</v>
      </c>
    </row>
    <row r="3988" spans="2:6" ht="11.1" customHeight="1" outlineLevel="3" x14ac:dyDescent="0.2">
      <c r="B3988" s="10" t="s">
        <v>7936</v>
      </c>
      <c r="C3988" s="6" t="s">
        <v>7937</v>
      </c>
      <c r="D3988" s="7">
        <v>15.25</v>
      </c>
      <c r="E3988" s="35"/>
      <c r="F3988" s="36">
        <f t="shared" si="61"/>
        <v>0</v>
      </c>
    </row>
    <row r="3989" spans="2:6" ht="11.1" customHeight="1" outlineLevel="3" x14ac:dyDescent="0.2">
      <c r="B3989" s="10" t="s">
        <v>7938</v>
      </c>
      <c r="C3989" s="6" t="s">
        <v>7939</v>
      </c>
      <c r="D3989" s="7">
        <v>13.3</v>
      </c>
      <c r="E3989" s="35"/>
      <c r="F3989" s="36">
        <f t="shared" ref="F3989:F4052" si="62">D3989*E3989</f>
        <v>0</v>
      </c>
    </row>
    <row r="3990" spans="2:6" ht="23.1" customHeight="1" outlineLevel="3" x14ac:dyDescent="0.2">
      <c r="B3990" s="10" t="s">
        <v>7940</v>
      </c>
      <c r="C3990" s="6" t="s">
        <v>7941</v>
      </c>
      <c r="D3990" s="7">
        <v>15.25</v>
      </c>
      <c r="E3990" s="35"/>
      <c r="F3990" s="36">
        <f t="shared" si="62"/>
        <v>0</v>
      </c>
    </row>
    <row r="3991" spans="2:6" ht="11.1" customHeight="1" outlineLevel="3" x14ac:dyDescent="0.2">
      <c r="B3991" s="10" t="s">
        <v>7942</v>
      </c>
      <c r="C3991" s="6" t="s">
        <v>7943</v>
      </c>
      <c r="D3991" s="7">
        <v>13.3</v>
      </c>
      <c r="E3991" s="35"/>
      <c r="F3991" s="36">
        <f t="shared" si="62"/>
        <v>0</v>
      </c>
    </row>
    <row r="3992" spans="2:6" ht="11.1" customHeight="1" outlineLevel="3" x14ac:dyDescent="0.2">
      <c r="B3992" s="10" t="s">
        <v>7944</v>
      </c>
      <c r="C3992" s="6" t="s">
        <v>7945</v>
      </c>
      <c r="D3992" s="7">
        <v>13.45</v>
      </c>
      <c r="E3992" s="35"/>
      <c r="F3992" s="36">
        <f t="shared" si="62"/>
        <v>0</v>
      </c>
    </row>
    <row r="3993" spans="2:6" ht="11.1" customHeight="1" outlineLevel="3" x14ac:dyDescent="0.2">
      <c r="B3993" s="10" t="s">
        <v>7946</v>
      </c>
      <c r="C3993" s="6" t="s">
        <v>7947</v>
      </c>
      <c r="D3993" s="7">
        <v>13.45</v>
      </c>
      <c r="E3993" s="35"/>
      <c r="F3993" s="36">
        <f t="shared" si="62"/>
        <v>0</v>
      </c>
    </row>
    <row r="3994" spans="2:6" ht="11.1" customHeight="1" outlineLevel="3" x14ac:dyDescent="0.2">
      <c r="B3994" s="10" t="s">
        <v>7948</v>
      </c>
      <c r="C3994" s="6" t="s">
        <v>7949</v>
      </c>
      <c r="D3994" s="7">
        <v>13.45</v>
      </c>
      <c r="E3994" s="35"/>
      <c r="F3994" s="36">
        <f t="shared" si="62"/>
        <v>0</v>
      </c>
    </row>
    <row r="3995" spans="2:6" ht="11.1" customHeight="1" outlineLevel="3" x14ac:dyDescent="0.2">
      <c r="B3995" s="10" t="s">
        <v>7950</v>
      </c>
      <c r="C3995" s="6" t="s">
        <v>7951</v>
      </c>
      <c r="D3995" s="7">
        <v>16.399999999999999</v>
      </c>
      <c r="E3995" s="35"/>
      <c r="F3995" s="36">
        <f t="shared" si="62"/>
        <v>0</v>
      </c>
    </row>
    <row r="3996" spans="2:6" ht="23.1" customHeight="1" outlineLevel="3" x14ac:dyDescent="0.2">
      <c r="B3996" s="10" t="s">
        <v>7952</v>
      </c>
      <c r="C3996" s="6" t="s">
        <v>7953</v>
      </c>
      <c r="D3996" s="7">
        <v>13.3</v>
      </c>
      <c r="E3996" s="35"/>
      <c r="F3996" s="36">
        <f t="shared" si="62"/>
        <v>0</v>
      </c>
    </row>
    <row r="3997" spans="2:6" ht="11.1" customHeight="1" outlineLevel="3" x14ac:dyDescent="0.2">
      <c r="B3997" s="10" t="s">
        <v>7954</v>
      </c>
      <c r="C3997" s="6" t="s">
        <v>7955</v>
      </c>
      <c r="D3997" s="7">
        <v>13.3</v>
      </c>
      <c r="E3997" s="35"/>
      <c r="F3997" s="36">
        <f t="shared" si="62"/>
        <v>0</v>
      </c>
    </row>
    <row r="3998" spans="2:6" ht="11.1" customHeight="1" outlineLevel="3" x14ac:dyDescent="0.2">
      <c r="B3998" s="10" t="s">
        <v>7956</v>
      </c>
      <c r="C3998" s="6" t="s">
        <v>7957</v>
      </c>
      <c r="D3998" s="7">
        <v>14.3</v>
      </c>
      <c r="E3998" s="35"/>
      <c r="F3998" s="36">
        <f t="shared" si="62"/>
        <v>0</v>
      </c>
    </row>
    <row r="3999" spans="2:6" ht="11.1" customHeight="1" outlineLevel="3" x14ac:dyDescent="0.2">
      <c r="B3999" s="10" t="s">
        <v>7958</v>
      </c>
      <c r="C3999" s="6" t="s">
        <v>7959</v>
      </c>
      <c r="D3999" s="7">
        <v>14.65</v>
      </c>
      <c r="E3999" s="35"/>
      <c r="F3999" s="36">
        <f t="shared" si="62"/>
        <v>0</v>
      </c>
    </row>
    <row r="4000" spans="2:6" ht="11.1" customHeight="1" outlineLevel="3" x14ac:dyDescent="0.2">
      <c r="B4000" s="10" t="s">
        <v>7960</v>
      </c>
      <c r="C4000" s="6" t="s">
        <v>7961</v>
      </c>
      <c r="D4000" s="7">
        <v>15.1</v>
      </c>
      <c r="E4000" s="35"/>
      <c r="F4000" s="36">
        <f t="shared" si="62"/>
        <v>0</v>
      </c>
    </row>
    <row r="4001" spans="2:6" ht="11.1" customHeight="1" outlineLevel="3" x14ac:dyDescent="0.2">
      <c r="B4001" s="10" t="s">
        <v>7962</v>
      </c>
      <c r="C4001" s="6" t="s">
        <v>7963</v>
      </c>
      <c r="D4001" s="7">
        <v>13.95</v>
      </c>
      <c r="E4001" s="35"/>
      <c r="F4001" s="36">
        <f t="shared" si="62"/>
        <v>0</v>
      </c>
    </row>
    <row r="4002" spans="2:6" ht="11.1" customHeight="1" outlineLevel="3" x14ac:dyDescent="0.2">
      <c r="B4002" s="10" t="s">
        <v>7964</v>
      </c>
      <c r="C4002" s="6" t="s">
        <v>7965</v>
      </c>
      <c r="D4002" s="7">
        <v>15.1</v>
      </c>
      <c r="E4002" s="35"/>
      <c r="F4002" s="36">
        <f t="shared" si="62"/>
        <v>0</v>
      </c>
    </row>
    <row r="4003" spans="2:6" ht="11.1" customHeight="1" outlineLevel="3" x14ac:dyDescent="0.2">
      <c r="B4003" s="10" t="s">
        <v>7966</v>
      </c>
      <c r="C4003" s="6" t="s">
        <v>7967</v>
      </c>
      <c r="D4003" s="7">
        <v>13.3</v>
      </c>
      <c r="E4003" s="35"/>
      <c r="F4003" s="36">
        <f t="shared" si="62"/>
        <v>0</v>
      </c>
    </row>
    <row r="4004" spans="2:6" ht="11.1" customHeight="1" outlineLevel="3" x14ac:dyDescent="0.2">
      <c r="B4004" s="10" t="s">
        <v>7968</v>
      </c>
      <c r="C4004" s="6" t="s">
        <v>7969</v>
      </c>
      <c r="D4004" s="7">
        <v>14.6</v>
      </c>
      <c r="E4004" s="35"/>
      <c r="F4004" s="36">
        <f t="shared" si="62"/>
        <v>0</v>
      </c>
    </row>
    <row r="4005" spans="2:6" ht="11.1" customHeight="1" outlineLevel="3" x14ac:dyDescent="0.2">
      <c r="B4005" s="10" t="s">
        <v>7970</v>
      </c>
      <c r="C4005" s="6" t="s">
        <v>7971</v>
      </c>
      <c r="D4005" s="7">
        <v>13.3</v>
      </c>
      <c r="E4005" s="35"/>
      <c r="F4005" s="36">
        <f t="shared" si="62"/>
        <v>0</v>
      </c>
    </row>
    <row r="4006" spans="2:6" ht="11.1" customHeight="1" outlineLevel="3" x14ac:dyDescent="0.2">
      <c r="B4006" s="10" t="s">
        <v>7972</v>
      </c>
      <c r="C4006" s="6" t="s">
        <v>7973</v>
      </c>
      <c r="D4006" s="7">
        <v>40.65</v>
      </c>
      <c r="E4006" s="35"/>
      <c r="F4006" s="36">
        <f t="shared" si="62"/>
        <v>0</v>
      </c>
    </row>
    <row r="4007" spans="2:6" ht="11.1" customHeight="1" outlineLevel="3" x14ac:dyDescent="0.2">
      <c r="B4007" s="10" t="s">
        <v>7974</v>
      </c>
      <c r="C4007" s="6" t="s">
        <v>7975</v>
      </c>
      <c r="D4007" s="7">
        <v>40.65</v>
      </c>
      <c r="E4007" s="35"/>
      <c r="F4007" s="36">
        <f t="shared" si="62"/>
        <v>0</v>
      </c>
    </row>
    <row r="4008" spans="2:6" ht="11.1" customHeight="1" outlineLevel="3" x14ac:dyDescent="0.2">
      <c r="B4008" s="10" t="s">
        <v>7976</v>
      </c>
      <c r="C4008" s="6" t="s">
        <v>7977</v>
      </c>
      <c r="D4008" s="7">
        <v>40.65</v>
      </c>
      <c r="E4008" s="35"/>
      <c r="F4008" s="36">
        <f t="shared" si="62"/>
        <v>0</v>
      </c>
    </row>
    <row r="4009" spans="2:6" ht="11.1" customHeight="1" outlineLevel="3" x14ac:dyDescent="0.2">
      <c r="B4009" s="10" t="s">
        <v>7978</v>
      </c>
      <c r="C4009" s="6" t="s">
        <v>7979</v>
      </c>
      <c r="D4009" s="7">
        <v>13.3</v>
      </c>
      <c r="E4009" s="35"/>
      <c r="F4009" s="36">
        <f t="shared" si="62"/>
        <v>0</v>
      </c>
    </row>
    <row r="4010" spans="2:6" ht="11.1" customHeight="1" outlineLevel="3" x14ac:dyDescent="0.2">
      <c r="B4010" s="10" t="s">
        <v>7980</v>
      </c>
      <c r="C4010" s="6" t="s">
        <v>7981</v>
      </c>
      <c r="D4010" s="7">
        <v>13.3</v>
      </c>
      <c r="E4010" s="35"/>
      <c r="F4010" s="36">
        <f t="shared" si="62"/>
        <v>0</v>
      </c>
    </row>
    <row r="4011" spans="2:6" ht="11.1" customHeight="1" outlineLevel="3" x14ac:dyDescent="0.2">
      <c r="B4011" s="10" t="s">
        <v>7982</v>
      </c>
      <c r="C4011" s="6" t="s">
        <v>7983</v>
      </c>
      <c r="D4011" s="7">
        <v>13.3</v>
      </c>
      <c r="E4011" s="35"/>
      <c r="F4011" s="36">
        <f t="shared" si="62"/>
        <v>0</v>
      </c>
    </row>
    <row r="4012" spans="2:6" ht="11.1" customHeight="1" outlineLevel="3" x14ac:dyDescent="0.2">
      <c r="B4012" s="10" t="s">
        <v>7984</v>
      </c>
      <c r="C4012" s="6" t="s">
        <v>7985</v>
      </c>
      <c r="D4012" s="7">
        <v>13.45</v>
      </c>
      <c r="E4012" s="35"/>
      <c r="F4012" s="36">
        <f t="shared" si="62"/>
        <v>0</v>
      </c>
    </row>
    <row r="4013" spans="2:6" ht="11.1" customHeight="1" outlineLevel="3" x14ac:dyDescent="0.2">
      <c r="B4013" s="10" t="s">
        <v>7986</v>
      </c>
      <c r="C4013" s="6" t="s">
        <v>7987</v>
      </c>
      <c r="D4013" s="7">
        <v>15.1</v>
      </c>
      <c r="E4013" s="35"/>
      <c r="F4013" s="36">
        <f t="shared" si="62"/>
        <v>0</v>
      </c>
    </row>
    <row r="4014" spans="2:6" ht="11.1" customHeight="1" outlineLevel="3" x14ac:dyDescent="0.2">
      <c r="B4014" s="10" t="s">
        <v>7988</v>
      </c>
      <c r="C4014" s="6" t="s">
        <v>7989</v>
      </c>
      <c r="D4014" s="7">
        <v>14.65</v>
      </c>
      <c r="E4014" s="35"/>
      <c r="F4014" s="36">
        <f t="shared" si="62"/>
        <v>0</v>
      </c>
    </row>
    <row r="4015" spans="2:6" ht="11.1" customHeight="1" outlineLevel="3" x14ac:dyDescent="0.2">
      <c r="B4015" s="10" t="s">
        <v>7990</v>
      </c>
      <c r="C4015" s="6" t="s">
        <v>7991</v>
      </c>
      <c r="D4015" s="7">
        <v>15.1</v>
      </c>
      <c r="E4015" s="35"/>
      <c r="F4015" s="36">
        <f t="shared" si="62"/>
        <v>0</v>
      </c>
    </row>
    <row r="4016" spans="2:6" ht="11.1" customHeight="1" outlineLevel="3" x14ac:dyDescent="0.2">
      <c r="B4016" s="10" t="s">
        <v>7992</v>
      </c>
      <c r="C4016" s="6" t="s">
        <v>7993</v>
      </c>
      <c r="D4016" s="7">
        <v>24.95</v>
      </c>
      <c r="E4016" s="35"/>
      <c r="F4016" s="36">
        <f t="shared" si="62"/>
        <v>0</v>
      </c>
    </row>
    <row r="4017" spans="2:6" ht="11.1" customHeight="1" outlineLevel="3" x14ac:dyDescent="0.2">
      <c r="B4017" s="10" t="s">
        <v>7994</v>
      </c>
      <c r="C4017" s="6" t="s">
        <v>7995</v>
      </c>
      <c r="D4017" s="7">
        <v>14.3</v>
      </c>
      <c r="E4017" s="35"/>
      <c r="F4017" s="36">
        <f t="shared" si="62"/>
        <v>0</v>
      </c>
    </row>
    <row r="4018" spans="2:6" ht="11.1" customHeight="1" outlineLevel="3" x14ac:dyDescent="0.2">
      <c r="B4018" s="10" t="s">
        <v>7996</v>
      </c>
      <c r="C4018" s="6" t="s">
        <v>7997</v>
      </c>
      <c r="D4018" s="7">
        <v>14.3</v>
      </c>
      <c r="E4018" s="35"/>
      <c r="F4018" s="36">
        <f t="shared" si="62"/>
        <v>0</v>
      </c>
    </row>
    <row r="4019" spans="2:6" ht="11.1" customHeight="1" outlineLevel="3" x14ac:dyDescent="0.2">
      <c r="B4019" s="10" t="s">
        <v>7998</v>
      </c>
      <c r="C4019" s="6" t="s">
        <v>7999</v>
      </c>
      <c r="D4019" s="7">
        <v>13.3</v>
      </c>
      <c r="E4019" s="35"/>
      <c r="F4019" s="36">
        <f t="shared" si="62"/>
        <v>0</v>
      </c>
    </row>
    <row r="4020" spans="2:6" ht="11.1" customHeight="1" outlineLevel="3" x14ac:dyDescent="0.2">
      <c r="B4020" s="10" t="s">
        <v>8000</v>
      </c>
      <c r="C4020" s="6" t="s">
        <v>8001</v>
      </c>
      <c r="D4020" s="7">
        <v>14.6</v>
      </c>
      <c r="E4020" s="35"/>
      <c r="F4020" s="36">
        <f t="shared" si="62"/>
        <v>0</v>
      </c>
    </row>
    <row r="4021" spans="2:6" ht="23.1" customHeight="1" outlineLevel="3" x14ac:dyDescent="0.2">
      <c r="B4021" s="10" t="s">
        <v>8002</v>
      </c>
      <c r="C4021" s="6" t="s">
        <v>8003</v>
      </c>
      <c r="D4021" s="7">
        <v>17.149999999999999</v>
      </c>
      <c r="E4021" s="35"/>
      <c r="F4021" s="36">
        <f t="shared" si="62"/>
        <v>0</v>
      </c>
    </row>
    <row r="4022" spans="2:6" ht="11.1" customHeight="1" outlineLevel="3" x14ac:dyDescent="0.2">
      <c r="B4022" s="10" t="s">
        <v>8004</v>
      </c>
      <c r="C4022" s="6" t="s">
        <v>8005</v>
      </c>
      <c r="D4022" s="7">
        <v>20.7</v>
      </c>
      <c r="E4022" s="35"/>
      <c r="F4022" s="36">
        <f t="shared" si="62"/>
        <v>0</v>
      </c>
    </row>
    <row r="4023" spans="2:6" ht="11.1" customHeight="1" outlineLevel="3" x14ac:dyDescent="0.2">
      <c r="B4023" s="10" t="s">
        <v>8006</v>
      </c>
      <c r="C4023" s="6" t="s">
        <v>8007</v>
      </c>
      <c r="D4023" s="7">
        <v>34.549999999999997</v>
      </c>
      <c r="E4023" s="35"/>
      <c r="F4023" s="36">
        <f t="shared" si="62"/>
        <v>0</v>
      </c>
    </row>
    <row r="4024" spans="2:6" ht="11.1" customHeight="1" outlineLevel="3" x14ac:dyDescent="0.2">
      <c r="B4024" s="10" t="s">
        <v>8008</v>
      </c>
      <c r="C4024" s="6" t="s">
        <v>8009</v>
      </c>
      <c r="D4024" s="7">
        <v>37.700000000000003</v>
      </c>
      <c r="E4024" s="35"/>
      <c r="F4024" s="36">
        <f t="shared" si="62"/>
        <v>0</v>
      </c>
    </row>
    <row r="4025" spans="2:6" ht="11.1" customHeight="1" outlineLevel="3" x14ac:dyDescent="0.2">
      <c r="B4025" s="10" t="s">
        <v>8010</v>
      </c>
      <c r="C4025" s="6" t="s">
        <v>8011</v>
      </c>
      <c r="D4025" s="7">
        <v>40.65</v>
      </c>
      <c r="E4025" s="35"/>
      <c r="F4025" s="36">
        <f t="shared" si="62"/>
        <v>0</v>
      </c>
    </row>
    <row r="4026" spans="2:6" ht="11.1" customHeight="1" outlineLevel="3" x14ac:dyDescent="0.2">
      <c r="B4026" s="10" t="s">
        <v>8012</v>
      </c>
      <c r="C4026" s="6" t="s">
        <v>8013</v>
      </c>
      <c r="D4026" s="7">
        <v>8</v>
      </c>
      <c r="E4026" s="35"/>
      <c r="F4026" s="36">
        <f t="shared" si="62"/>
        <v>0</v>
      </c>
    </row>
    <row r="4027" spans="2:6" ht="11.1" customHeight="1" outlineLevel="3" x14ac:dyDescent="0.2">
      <c r="B4027" s="10" t="s">
        <v>8014</v>
      </c>
      <c r="C4027" s="6" t="s">
        <v>8015</v>
      </c>
      <c r="D4027" s="7">
        <v>11.1</v>
      </c>
      <c r="E4027" s="35"/>
      <c r="F4027" s="36">
        <f t="shared" si="62"/>
        <v>0</v>
      </c>
    </row>
    <row r="4028" spans="2:6" ht="11.1" customHeight="1" outlineLevel="3" x14ac:dyDescent="0.2">
      <c r="B4028" s="10" t="s">
        <v>8016</v>
      </c>
      <c r="C4028" s="6" t="s">
        <v>8017</v>
      </c>
      <c r="D4028" s="7">
        <v>13.45</v>
      </c>
      <c r="E4028" s="35"/>
      <c r="F4028" s="36">
        <f t="shared" si="62"/>
        <v>0</v>
      </c>
    </row>
    <row r="4029" spans="2:6" ht="11.1" customHeight="1" outlineLevel="3" x14ac:dyDescent="0.2">
      <c r="B4029" s="10" t="s">
        <v>8018</v>
      </c>
      <c r="C4029" s="6" t="s">
        <v>8019</v>
      </c>
      <c r="D4029" s="7">
        <v>32.799999999999997</v>
      </c>
      <c r="E4029" s="35"/>
      <c r="F4029" s="36">
        <f t="shared" si="62"/>
        <v>0</v>
      </c>
    </row>
    <row r="4030" spans="2:6" ht="23.1" customHeight="1" outlineLevel="3" x14ac:dyDescent="0.2">
      <c r="B4030" s="10" t="s">
        <v>8020</v>
      </c>
      <c r="C4030" s="6" t="s">
        <v>8021</v>
      </c>
      <c r="D4030" s="7">
        <v>28.15</v>
      </c>
      <c r="E4030" s="35"/>
      <c r="F4030" s="36">
        <f t="shared" si="62"/>
        <v>0</v>
      </c>
    </row>
    <row r="4031" spans="2:6" ht="11.1" customHeight="1" outlineLevel="3" x14ac:dyDescent="0.2">
      <c r="B4031" s="10" t="s">
        <v>8022</v>
      </c>
      <c r="C4031" s="6" t="s">
        <v>8023</v>
      </c>
      <c r="D4031" s="7">
        <v>13.3</v>
      </c>
      <c r="E4031" s="35"/>
      <c r="F4031" s="36">
        <f t="shared" si="62"/>
        <v>0</v>
      </c>
    </row>
    <row r="4032" spans="2:6" ht="23.1" customHeight="1" outlineLevel="3" x14ac:dyDescent="0.2">
      <c r="B4032" s="10" t="s">
        <v>8024</v>
      </c>
      <c r="C4032" s="6" t="s">
        <v>8025</v>
      </c>
      <c r="D4032" s="7">
        <v>27.25</v>
      </c>
      <c r="E4032" s="35"/>
      <c r="F4032" s="36">
        <f t="shared" si="62"/>
        <v>0</v>
      </c>
    </row>
    <row r="4033" spans="2:6" ht="11.1" customHeight="1" outlineLevel="3" x14ac:dyDescent="0.2">
      <c r="B4033" s="10" t="s">
        <v>8026</v>
      </c>
      <c r="C4033" s="6" t="s">
        <v>8027</v>
      </c>
      <c r="D4033" s="7">
        <v>15.3</v>
      </c>
      <c r="E4033" s="35"/>
      <c r="F4033" s="36">
        <f t="shared" si="62"/>
        <v>0</v>
      </c>
    </row>
    <row r="4034" spans="2:6" ht="11.1" customHeight="1" outlineLevel="3" x14ac:dyDescent="0.2">
      <c r="B4034" s="10" t="s">
        <v>8028</v>
      </c>
      <c r="C4034" s="6" t="s">
        <v>8029</v>
      </c>
      <c r="D4034" s="7">
        <v>24.55</v>
      </c>
      <c r="E4034" s="35"/>
      <c r="F4034" s="36">
        <f t="shared" si="62"/>
        <v>0</v>
      </c>
    </row>
    <row r="4035" spans="2:6" ht="11.1" customHeight="1" outlineLevel="3" x14ac:dyDescent="0.2">
      <c r="B4035" s="10" t="s">
        <v>8030</v>
      </c>
      <c r="C4035" s="6" t="s">
        <v>8031</v>
      </c>
      <c r="D4035" s="7">
        <v>53.7</v>
      </c>
      <c r="E4035" s="35"/>
      <c r="F4035" s="36">
        <f t="shared" si="62"/>
        <v>0</v>
      </c>
    </row>
    <row r="4036" spans="2:6" ht="23.1" customHeight="1" outlineLevel="3" x14ac:dyDescent="0.2">
      <c r="B4036" s="10" t="s">
        <v>8032</v>
      </c>
      <c r="C4036" s="6" t="s">
        <v>8033</v>
      </c>
      <c r="D4036" s="7">
        <v>35.75</v>
      </c>
      <c r="E4036" s="35"/>
      <c r="F4036" s="36">
        <f t="shared" si="62"/>
        <v>0</v>
      </c>
    </row>
    <row r="4037" spans="2:6" ht="23.1" customHeight="1" outlineLevel="3" x14ac:dyDescent="0.2">
      <c r="B4037" s="10" t="s">
        <v>8034</v>
      </c>
      <c r="C4037" s="6" t="s">
        <v>8035</v>
      </c>
      <c r="D4037" s="7">
        <v>69.650000000000006</v>
      </c>
      <c r="E4037" s="35"/>
      <c r="F4037" s="36">
        <f t="shared" si="62"/>
        <v>0</v>
      </c>
    </row>
    <row r="4038" spans="2:6" ht="11.1" customHeight="1" outlineLevel="3" x14ac:dyDescent="0.2">
      <c r="B4038" s="10" t="s">
        <v>8036</v>
      </c>
      <c r="C4038" s="6" t="s">
        <v>8037</v>
      </c>
      <c r="D4038" s="7">
        <v>53.7</v>
      </c>
      <c r="E4038" s="35"/>
      <c r="F4038" s="36">
        <f t="shared" si="62"/>
        <v>0</v>
      </c>
    </row>
    <row r="4039" spans="2:6" ht="11.1" customHeight="1" outlineLevel="3" x14ac:dyDescent="0.2">
      <c r="B4039" s="10" t="s">
        <v>8038</v>
      </c>
      <c r="C4039" s="6" t="s">
        <v>8039</v>
      </c>
      <c r="D4039" s="7">
        <v>63.95</v>
      </c>
      <c r="E4039" s="35"/>
      <c r="F4039" s="36">
        <f t="shared" si="62"/>
        <v>0</v>
      </c>
    </row>
    <row r="4040" spans="2:6" ht="11.1" customHeight="1" outlineLevel="3" x14ac:dyDescent="0.2">
      <c r="B4040" s="10" t="s">
        <v>8040</v>
      </c>
      <c r="C4040" s="6" t="s">
        <v>8041</v>
      </c>
      <c r="D4040" s="7">
        <v>13.95</v>
      </c>
      <c r="E4040" s="35"/>
      <c r="F4040" s="36">
        <f t="shared" si="62"/>
        <v>0</v>
      </c>
    </row>
    <row r="4041" spans="2:6" ht="11.1" customHeight="1" outlineLevel="3" x14ac:dyDescent="0.2">
      <c r="B4041" s="10" t="s">
        <v>8042</v>
      </c>
      <c r="C4041" s="6" t="s">
        <v>8043</v>
      </c>
      <c r="D4041" s="7">
        <v>13.95</v>
      </c>
      <c r="E4041" s="35"/>
      <c r="F4041" s="36">
        <f t="shared" si="62"/>
        <v>0</v>
      </c>
    </row>
    <row r="4042" spans="2:6" ht="11.1" customHeight="1" outlineLevel="3" x14ac:dyDescent="0.2">
      <c r="B4042" s="10" t="s">
        <v>8044</v>
      </c>
      <c r="C4042" s="6" t="s">
        <v>8045</v>
      </c>
      <c r="D4042" s="7">
        <v>13.3</v>
      </c>
      <c r="E4042" s="35"/>
      <c r="F4042" s="36">
        <f t="shared" si="62"/>
        <v>0</v>
      </c>
    </row>
    <row r="4043" spans="2:6" ht="11.1" customHeight="1" outlineLevel="3" x14ac:dyDescent="0.2">
      <c r="B4043" s="10" t="s">
        <v>8046</v>
      </c>
      <c r="C4043" s="6" t="s">
        <v>8047</v>
      </c>
      <c r="D4043" s="7">
        <v>13.3</v>
      </c>
      <c r="E4043" s="35"/>
      <c r="F4043" s="36">
        <f t="shared" si="62"/>
        <v>0</v>
      </c>
    </row>
    <row r="4044" spans="2:6" ht="11.1" customHeight="1" outlineLevel="3" x14ac:dyDescent="0.2">
      <c r="B4044" s="10" t="s">
        <v>8048</v>
      </c>
      <c r="C4044" s="6" t="s">
        <v>8049</v>
      </c>
      <c r="D4044" s="7">
        <v>13.3</v>
      </c>
      <c r="E4044" s="35"/>
      <c r="F4044" s="36">
        <f t="shared" si="62"/>
        <v>0</v>
      </c>
    </row>
    <row r="4045" spans="2:6" ht="11.1" customHeight="1" outlineLevel="3" x14ac:dyDescent="0.2">
      <c r="B4045" s="10" t="s">
        <v>8050</v>
      </c>
      <c r="C4045" s="6" t="s">
        <v>8051</v>
      </c>
      <c r="D4045" s="7">
        <v>13.3</v>
      </c>
      <c r="E4045" s="35"/>
      <c r="F4045" s="36">
        <f t="shared" si="62"/>
        <v>0</v>
      </c>
    </row>
    <row r="4046" spans="2:6" ht="11.1" customHeight="1" outlineLevel="3" x14ac:dyDescent="0.2">
      <c r="B4046" s="10" t="s">
        <v>8052</v>
      </c>
      <c r="C4046" s="6" t="s">
        <v>8053</v>
      </c>
      <c r="D4046" s="7">
        <v>15.1</v>
      </c>
      <c r="E4046" s="35"/>
      <c r="F4046" s="36">
        <f t="shared" si="62"/>
        <v>0</v>
      </c>
    </row>
    <row r="4047" spans="2:6" ht="11.1" customHeight="1" outlineLevel="3" x14ac:dyDescent="0.2">
      <c r="B4047" s="10" t="s">
        <v>8054</v>
      </c>
      <c r="C4047" s="6" t="s">
        <v>8055</v>
      </c>
      <c r="D4047" s="7">
        <v>13.95</v>
      </c>
      <c r="E4047" s="35"/>
      <c r="F4047" s="36">
        <f t="shared" si="62"/>
        <v>0</v>
      </c>
    </row>
    <row r="4048" spans="2:6" ht="11.1" customHeight="1" outlineLevel="3" x14ac:dyDescent="0.2">
      <c r="B4048" s="10" t="s">
        <v>8056</v>
      </c>
      <c r="C4048" s="6" t="s">
        <v>8057</v>
      </c>
      <c r="D4048" s="7">
        <v>15.7</v>
      </c>
      <c r="E4048" s="35"/>
      <c r="F4048" s="36">
        <f t="shared" si="62"/>
        <v>0</v>
      </c>
    </row>
    <row r="4049" spans="2:6" ht="11.1" customHeight="1" outlineLevel="3" x14ac:dyDescent="0.2">
      <c r="B4049" s="10" t="s">
        <v>8058</v>
      </c>
      <c r="C4049" s="6" t="s">
        <v>8059</v>
      </c>
      <c r="D4049" s="7">
        <v>52.25</v>
      </c>
      <c r="E4049" s="35"/>
      <c r="F4049" s="36">
        <f t="shared" si="62"/>
        <v>0</v>
      </c>
    </row>
    <row r="4050" spans="2:6" ht="11.1" customHeight="1" outlineLevel="3" x14ac:dyDescent="0.2">
      <c r="B4050" s="10" t="s">
        <v>8060</v>
      </c>
      <c r="C4050" s="6" t="s">
        <v>8061</v>
      </c>
      <c r="D4050" s="7">
        <v>14.2</v>
      </c>
      <c r="E4050" s="35"/>
      <c r="F4050" s="36">
        <f t="shared" si="62"/>
        <v>0</v>
      </c>
    </row>
    <row r="4051" spans="2:6" ht="11.1" customHeight="1" outlineLevel="3" x14ac:dyDescent="0.2">
      <c r="B4051" s="10" t="s">
        <v>8062</v>
      </c>
      <c r="C4051" s="6" t="s">
        <v>8063</v>
      </c>
      <c r="D4051" s="7">
        <v>27.95</v>
      </c>
      <c r="E4051" s="35"/>
      <c r="F4051" s="36">
        <f t="shared" si="62"/>
        <v>0</v>
      </c>
    </row>
    <row r="4052" spans="2:6" ht="11.1" customHeight="1" outlineLevel="3" x14ac:dyDescent="0.2">
      <c r="B4052" s="10" t="s">
        <v>8064</v>
      </c>
      <c r="C4052" s="6" t="s">
        <v>8065</v>
      </c>
      <c r="D4052" s="7">
        <v>14.6</v>
      </c>
      <c r="E4052" s="35"/>
      <c r="F4052" s="36">
        <f t="shared" si="62"/>
        <v>0</v>
      </c>
    </row>
    <row r="4053" spans="2:6" ht="23.1" customHeight="1" outlineLevel="3" x14ac:dyDescent="0.2">
      <c r="B4053" s="10" t="s">
        <v>8066</v>
      </c>
      <c r="C4053" s="6" t="s">
        <v>8067</v>
      </c>
      <c r="D4053" s="7">
        <v>13.3</v>
      </c>
      <c r="E4053" s="35"/>
      <c r="F4053" s="36">
        <f t="shared" ref="F4053:F4116" si="63">D4053*E4053</f>
        <v>0</v>
      </c>
    </row>
    <row r="4054" spans="2:6" ht="11.1" customHeight="1" outlineLevel="3" x14ac:dyDescent="0.2">
      <c r="B4054" s="10" t="s">
        <v>8068</v>
      </c>
      <c r="C4054" s="6" t="s">
        <v>8069</v>
      </c>
      <c r="D4054" s="7">
        <v>13.3</v>
      </c>
      <c r="E4054" s="35"/>
      <c r="F4054" s="36">
        <f t="shared" si="63"/>
        <v>0</v>
      </c>
    </row>
    <row r="4055" spans="2:6" ht="11.1" customHeight="1" outlineLevel="3" x14ac:dyDescent="0.2">
      <c r="B4055" s="10" t="s">
        <v>8070</v>
      </c>
      <c r="C4055" s="6" t="s">
        <v>8071</v>
      </c>
      <c r="D4055" s="7">
        <v>14.6</v>
      </c>
      <c r="E4055" s="35"/>
      <c r="F4055" s="36">
        <f t="shared" si="63"/>
        <v>0</v>
      </c>
    </row>
    <row r="4056" spans="2:6" ht="11.1" customHeight="1" outlineLevel="3" x14ac:dyDescent="0.2">
      <c r="B4056" s="10" t="s">
        <v>8072</v>
      </c>
      <c r="C4056" s="6" t="s">
        <v>8073</v>
      </c>
      <c r="D4056" s="7">
        <v>13.3</v>
      </c>
      <c r="E4056" s="35"/>
      <c r="F4056" s="36">
        <f t="shared" si="63"/>
        <v>0</v>
      </c>
    </row>
    <row r="4057" spans="2:6" ht="11.1" customHeight="1" outlineLevel="3" x14ac:dyDescent="0.2">
      <c r="B4057" s="10" t="s">
        <v>8074</v>
      </c>
      <c r="C4057" s="6" t="s">
        <v>8075</v>
      </c>
      <c r="D4057" s="7">
        <v>13.3</v>
      </c>
      <c r="E4057" s="35"/>
      <c r="F4057" s="36">
        <f t="shared" si="63"/>
        <v>0</v>
      </c>
    </row>
    <row r="4058" spans="2:6" ht="23.1" customHeight="1" outlineLevel="3" x14ac:dyDescent="0.2">
      <c r="B4058" s="10" t="s">
        <v>8076</v>
      </c>
      <c r="C4058" s="6" t="s">
        <v>8077</v>
      </c>
      <c r="D4058" s="7">
        <v>13.3</v>
      </c>
      <c r="E4058" s="35"/>
      <c r="F4058" s="36">
        <f t="shared" si="63"/>
        <v>0</v>
      </c>
    </row>
    <row r="4059" spans="2:6" ht="11.1" customHeight="1" outlineLevel="3" x14ac:dyDescent="0.2">
      <c r="B4059" s="10" t="s">
        <v>8078</v>
      </c>
      <c r="C4059" s="6" t="s">
        <v>8079</v>
      </c>
      <c r="D4059" s="7">
        <v>17.25</v>
      </c>
      <c r="E4059" s="35"/>
      <c r="F4059" s="36">
        <f t="shared" si="63"/>
        <v>0</v>
      </c>
    </row>
    <row r="4060" spans="2:6" ht="23.1" customHeight="1" outlineLevel="3" x14ac:dyDescent="0.2">
      <c r="B4060" s="10" t="s">
        <v>8080</v>
      </c>
      <c r="C4060" s="6" t="s">
        <v>8081</v>
      </c>
      <c r="D4060" s="7">
        <v>10.6</v>
      </c>
      <c r="E4060" s="35"/>
      <c r="F4060" s="36">
        <f t="shared" si="63"/>
        <v>0</v>
      </c>
    </row>
    <row r="4061" spans="2:6" ht="11.1" customHeight="1" outlineLevel="3" x14ac:dyDescent="0.2">
      <c r="B4061" s="10" t="s">
        <v>8082</v>
      </c>
      <c r="C4061" s="6" t="s">
        <v>8083</v>
      </c>
      <c r="D4061" s="7">
        <v>13.3</v>
      </c>
      <c r="E4061" s="35"/>
      <c r="F4061" s="36">
        <f t="shared" si="63"/>
        <v>0</v>
      </c>
    </row>
    <row r="4062" spans="2:6" ht="11.1" customHeight="1" outlineLevel="3" x14ac:dyDescent="0.2">
      <c r="B4062" s="10" t="s">
        <v>8084</v>
      </c>
      <c r="C4062" s="6" t="s">
        <v>8085</v>
      </c>
      <c r="D4062" s="7">
        <v>13.3</v>
      </c>
      <c r="E4062" s="35"/>
      <c r="F4062" s="36">
        <f t="shared" si="63"/>
        <v>0</v>
      </c>
    </row>
    <row r="4063" spans="2:6" ht="11.1" customHeight="1" outlineLevel="3" x14ac:dyDescent="0.2">
      <c r="B4063" s="10" t="s">
        <v>8086</v>
      </c>
      <c r="C4063" s="6" t="s">
        <v>8087</v>
      </c>
      <c r="D4063" s="7">
        <v>13.3</v>
      </c>
      <c r="E4063" s="35"/>
      <c r="F4063" s="36">
        <f t="shared" si="63"/>
        <v>0</v>
      </c>
    </row>
    <row r="4064" spans="2:6" ht="11.1" customHeight="1" outlineLevel="3" x14ac:dyDescent="0.2">
      <c r="B4064" s="10" t="s">
        <v>8088</v>
      </c>
      <c r="C4064" s="6" t="s">
        <v>8089</v>
      </c>
      <c r="D4064" s="7">
        <v>13.3</v>
      </c>
      <c r="E4064" s="35"/>
      <c r="F4064" s="36">
        <f t="shared" si="63"/>
        <v>0</v>
      </c>
    </row>
    <row r="4065" spans="2:6" ht="11.1" customHeight="1" outlineLevel="3" x14ac:dyDescent="0.2">
      <c r="B4065" s="10" t="s">
        <v>8090</v>
      </c>
      <c r="C4065" s="6" t="s">
        <v>8091</v>
      </c>
      <c r="D4065" s="7">
        <v>13.3</v>
      </c>
      <c r="E4065" s="35"/>
      <c r="F4065" s="36">
        <f t="shared" si="63"/>
        <v>0</v>
      </c>
    </row>
    <row r="4066" spans="2:6" ht="11.1" customHeight="1" outlineLevel="3" x14ac:dyDescent="0.2">
      <c r="B4066" s="10" t="s">
        <v>8092</v>
      </c>
      <c r="C4066" s="6" t="s">
        <v>8093</v>
      </c>
      <c r="D4066" s="7">
        <v>14.6</v>
      </c>
      <c r="E4066" s="35"/>
      <c r="F4066" s="36">
        <f t="shared" si="63"/>
        <v>0</v>
      </c>
    </row>
    <row r="4067" spans="2:6" ht="11.1" customHeight="1" outlineLevel="3" x14ac:dyDescent="0.2">
      <c r="B4067" s="10" t="s">
        <v>8094</v>
      </c>
      <c r="C4067" s="6" t="s">
        <v>8095</v>
      </c>
      <c r="D4067" s="7">
        <v>18.649999999999999</v>
      </c>
      <c r="E4067" s="35"/>
      <c r="F4067" s="36">
        <f t="shared" si="63"/>
        <v>0</v>
      </c>
    </row>
    <row r="4068" spans="2:6" ht="23.1" customHeight="1" outlineLevel="3" x14ac:dyDescent="0.2">
      <c r="B4068" s="10" t="s">
        <v>8096</v>
      </c>
      <c r="C4068" s="6" t="s">
        <v>8097</v>
      </c>
      <c r="D4068" s="7">
        <v>13.95</v>
      </c>
      <c r="E4068" s="35"/>
      <c r="F4068" s="36">
        <f t="shared" si="63"/>
        <v>0</v>
      </c>
    </row>
    <row r="4069" spans="2:6" ht="23.1" customHeight="1" outlineLevel="3" x14ac:dyDescent="0.2">
      <c r="B4069" s="10" t="s">
        <v>8098</v>
      </c>
      <c r="C4069" s="6" t="s">
        <v>8099</v>
      </c>
      <c r="D4069" s="7">
        <v>15.7</v>
      </c>
      <c r="E4069" s="35"/>
      <c r="F4069" s="36">
        <f t="shared" si="63"/>
        <v>0</v>
      </c>
    </row>
    <row r="4070" spans="2:6" ht="11.1" customHeight="1" outlineLevel="3" x14ac:dyDescent="0.2">
      <c r="B4070" s="10" t="s">
        <v>8100</v>
      </c>
      <c r="C4070" s="6" t="s">
        <v>8101</v>
      </c>
      <c r="D4070" s="7">
        <v>17.149999999999999</v>
      </c>
      <c r="E4070" s="35"/>
      <c r="F4070" s="36">
        <f t="shared" si="63"/>
        <v>0</v>
      </c>
    </row>
    <row r="4071" spans="2:6" ht="11.1" customHeight="1" outlineLevel="3" x14ac:dyDescent="0.2">
      <c r="B4071" s="10" t="s">
        <v>8102</v>
      </c>
      <c r="C4071" s="6" t="s">
        <v>8103</v>
      </c>
      <c r="D4071" s="7">
        <v>16.95</v>
      </c>
      <c r="E4071" s="35"/>
      <c r="F4071" s="36">
        <f t="shared" si="63"/>
        <v>0</v>
      </c>
    </row>
    <row r="4072" spans="2:6" ht="11.1" customHeight="1" outlineLevel="3" x14ac:dyDescent="0.2">
      <c r="B4072" s="10" t="s">
        <v>8104</v>
      </c>
      <c r="C4072" s="6" t="s">
        <v>8105</v>
      </c>
      <c r="D4072" s="7">
        <v>13.3</v>
      </c>
      <c r="E4072" s="35"/>
      <c r="F4072" s="36">
        <f t="shared" si="63"/>
        <v>0</v>
      </c>
    </row>
    <row r="4073" spans="2:6" ht="11.1" customHeight="1" outlineLevel="3" x14ac:dyDescent="0.2">
      <c r="B4073" s="10" t="s">
        <v>8106</v>
      </c>
      <c r="C4073" s="6" t="s">
        <v>8107</v>
      </c>
      <c r="D4073" s="7">
        <v>21.15</v>
      </c>
      <c r="E4073" s="35"/>
      <c r="F4073" s="36">
        <f t="shared" si="63"/>
        <v>0</v>
      </c>
    </row>
    <row r="4074" spans="2:6" ht="23.1" customHeight="1" outlineLevel="3" x14ac:dyDescent="0.2">
      <c r="B4074" s="10" t="s">
        <v>8108</v>
      </c>
      <c r="C4074" s="6" t="s">
        <v>8109</v>
      </c>
      <c r="D4074" s="7">
        <v>14.65</v>
      </c>
      <c r="E4074" s="35"/>
      <c r="F4074" s="36">
        <f t="shared" si="63"/>
        <v>0</v>
      </c>
    </row>
    <row r="4075" spans="2:6" ht="23.1" customHeight="1" outlineLevel="3" x14ac:dyDescent="0.2">
      <c r="B4075" s="10" t="s">
        <v>8110</v>
      </c>
      <c r="C4075" s="6" t="s">
        <v>8111</v>
      </c>
      <c r="D4075" s="7">
        <v>13.3</v>
      </c>
      <c r="E4075" s="35"/>
      <c r="F4075" s="36">
        <f t="shared" si="63"/>
        <v>0</v>
      </c>
    </row>
    <row r="4076" spans="2:6" ht="11.1" customHeight="1" outlineLevel="3" x14ac:dyDescent="0.2">
      <c r="B4076" s="10" t="s">
        <v>8112</v>
      </c>
      <c r="C4076" s="6" t="s">
        <v>8113</v>
      </c>
      <c r="D4076" s="7">
        <v>14.6</v>
      </c>
      <c r="E4076" s="35"/>
      <c r="F4076" s="36">
        <f t="shared" si="63"/>
        <v>0</v>
      </c>
    </row>
    <row r="4077" spans="2:6" ht="11.1" customHeight="1" outlineLevel="3" x14ac:dyDescent="0.2">
      <c r="B4077" s="10" t="s">
        <v>8114</v>
      </c>
      <c r="C4077" s="6" t="s">
        <v>8115</v>
      </c>
      <c r="D4077" s="7">
        <v>21.15</v>
      </c>
      <c r="E4077" s="35"/>
      <c r="F4077" s="36">
        <f t="shared" si="63"/>
        <v>0</v>
      </c>
    </row>
    <row r="4078" spans="2:6" ht="11.1" customHeight="1" outlineLevel="3" x14ac:dyDescent="0.2">
      <c r="B4078" s="10" t="s">
        <v>8116</v>
      </c>
      <c r="C4078" s="6" t="s">
        <v>8117</v>
      </c>
      <c r="D4078" s="7">
        <v>13.3</v>
      </c>
      <c r="E4078" s="35"/>
      <c r="F4078" s="36">
        <f t="shared" si="63"/>
        <v>0</v>
      </c>
    </row>
    <row r="4079" spans="2:6" ht="11.1" customHeight="1" outlineLevel="3" x14ac:dyDescent="0.2">
      <c r="B4079" s="10" t="s">
        <v>8118</v>
      </c>
      <c r="C4079" s="6" t="s">
        <v>8119</v>
      </c>
      <c r="D4079" s="7">
        <v>52.35</v>
      </c>
      <c r="E4079" s="35"/>
      <c r="F4079" s="36">
        <f t="shared" si="63"/>
        <v>0</v>
      </c>
    </row>
    <row r="4080" spans="2:6" ht="11.1" customHeight="1" outlineLevel="3" x14ac:dyDescent="0.2">
      <c r="B4080" s="10" t="s">
        <v>8120</v>
      </c>
      <c r="C4080" s="6" t="s">
        <v>8121</v>
      </c>
      <c r="D4080" s="7">
        <v>13.3</v>
      </c>
      <c r="E4080" s="35"/>
      <c r="F4080" s="36">
        <f t="shared" si="63"/>
        <v>0</v>
      </c>
    </row>
    <row r="4081" spans="2:6" ht="11.1" customHeight="1" outlineLevel="3" x14ac:dyDescent="0.2">
      <c r="B4081" s="10" t="s">
        <v>8122</v>
      </c>
      <c r="C4081" s="6" t="s">
        <v>8123</v>
      </c>
      <c r="D4081" s="7">
        <v>14.65</v>
      </c>
      <c r="E4081" s="35"/>
      <c r="F4081" s="36">
        <f t="shared" si="63"/>
        <v>0</v>
      </c>
    </row>
    <row r="4082" spans="2:6" ht="11.1" customHeight="1" outlineLevel="3" x14ac:dyDescent="0.2">
      <c r="B4082" s="10" t="s">
        <v>8124</v>
      </c>
      <c r="C4082" s="6" t="s">
        <v>8125</v>
      </c>
      <c r="D4082" s="7">
        <v>13.3</v>
      </c>
      <c r="E4082" s="35"/>
      <c r="F4082" s="36">
        <f t="shared" si="63"/>
        <v>0</v>
      </c>
    </row>
    <row r="4083" spans="2:6" ht="11.1" customHeight="1" outlineLevel="3" x14ac:dyDescent="0.2">
      <c r="B4083" s="10" t="s">
        <v>8126</v>
      </c>
      <c r="C4083" s="6" t="s">
        <v>8127</v>
      </c>
      <c r="D4083" s="7">
        <v>14.65</v>
      </c>
      <c r="E4083" s="35"/>
      <c r="F4083" s="36">
        <f t="shared" si="63"/>
        <v>0</v>
      </c>
    </row>
    <row r="4084" spans="2:6" ht="23.1" customHeight="1" outlineLevel="3" x14ac:dyDescent="0.2">
      <c r="B4084" s="10" t="s">
        <v>8128</v>
      </c>
      <c r="C4084" s="6" t="s">
        <v>8129</v>
      </c>
      <c r="D4084" s="7">
        <v>27.35</v>
      </c>
      <c r="E4084" s="35"/>
      <c r="F4084" s="36">
        <f t="shared" si="63"/>
        <v>0</v>
      </c>
    </row>
    <row r="4085" spans="2:6" ht="11.1" customHeight="1" outlineLevel="3" x14ac:dyDescent="0.2">
      <c r="B4085" s="10" t="s">
        <v>8130</v>
      </c>
      <c r="C4085" s="6" t="s">
        <v>8131</v>
      </c>
      <c r="D4085" s="7">
        <v>21.15</v>
      </c>
      <c r="E4085" s="35"/>
      <c r="F4085" s="36">
        <f t="shared" si="63"/>
        <v>0</v>
      </c>
    </row>
    <row r="4086" spans="2:6" ht="23.1" customHeight="1" outlineLevel="3" x14ac:dyDescent="0.2">
      <c r="B4086" s="10" t="s">
        <v>8132</v>
      </c>
      <c r="C4086" s="6" t="s">
        <v>8133</v>
      </c>
      <c r="D4086" s="7">
        <v>27.9</v>
      </c>
      <c r="E4086" s="35"/>
      <c r="F4086" s="36">
        <f t="shared" si="63"/>
        <v>0</v>
      </c>
    </row>
    <row r="4087" spans="2:6" ht="23.1" customHeight="1" outlineLevel="3" x14ac:dyDescent="0.2">
      <c r="B4087" s="10" t="s">
        <v>8134</v>
      </c>
      <c r="C4087" s="6" t="s">
        <v>8135</v>
      </c>
      <c r="D4087" s="7">
        <v>27.9</v>
      </c>
      <c r="E4087" s="35"/>
      <c r="F4087" s="36">
        <f t="shared" si="63"/>
        <v>0</v>
      </c>
    </row>
    <row r="4088" spans="2:6" ht="23.1" customHeight="1" outlineLevel="3" x14ac:dyDescent="0.2">
      <c r="B4088" s="10" t="s">
        <v>8136</v>
      </c>
      <c r="C4088" s="6" t="s">
        <v>8137</v>
      </c>
      <c r="D4088" s="7">
        <v>34.35</v>
      </c>
      <c r="E4088" s="35"/>
      <c r="F4088" s="36">
        <f t="shared" si="63"/>
        <v>0</v>
      </c>
    </row>
    <row r="4089" spans="2:6" ht="23.1" customHeight="1" outlineLevel="3" x14ac:dyDescent="0.2">
      <c r="B4089" s="10" t="s">
        <v>8138</v>
      </c>
      <c r="C4089" s="6" t="s">
        <v>8139</v>
      </c>
      <c r="D4089" s="7">
        <v>34.35</v>
      </c>
      <c r="E4089" s="35"/>
      <c r="F4089" s="36">
        <f t="shared" si="63"/>
        <v>0</v>
      </c>
    </row>
    <row r="4090" spans="2:6" ht="23.1" customHeight="1" outlineLevel="3" x14ac:dyDescent="0.2">
      <c r="B4090" s="10" t="s">
        <v>8140</v>
      </c>
      <c r="C4090" s="6" t="s">
        <v>8141</v>
      </c>
      <c r="D4090" s="7">
        <v>34.35</v>
      </c>
      <c r="E4090" s="35"/>
      <c r="F4090" s="36">
        <f t="shared" si="63"/>
        <v>0</v>
      </c>
    </row>
    <row r="4091" spans="2:6" ht="23.1" customHeight="1" outlineLevel="3" x14ac:dyDescent="0.2">
      <c r="B4091" s="10" t="s">
        <v>8142</v>
      </c>
      <c r="C4091" s="6" t="s">
        <v>8143</v>
      </c>
      <c r="D4091" s="7">
        <v>38.75</v>
      </c>
      <c r="E4091" s="35"/>
      <c r="F4091" s="36">
        <f t="shared" si="63"/>
        <v>0</v>
      </c>
    </row>
    <row r="4092" spans="2:6" ht="23.1" customHeight="1" outlineLevel="3" x14ac:dyDescent="0.2">
      <c r="B4092" s="10" t="s">
        <v>8144</v>
      </c>
      <c r="C4092" s="6" t="s">
        <v>8145</v>
      </c>
      <c r="D4092" s="7">
        <v>38.75</v>
      </c>
      <c r="E4092" s="35"/>
      <c r="F4092" s="36">
        <f t="shared" si="63"/>
        <v>0</v>
      </c>
    </row>
    <row r="4093" spans="2:6" ht="23.1" customHeight="1" outlineLevel="3" x14ac:dyDescent="0.2">
      <c r="B4093" s="10" t="s">
        <v>8146</v>
      </c>
      <c r="C4093" s="6" t="s">
        <v>8147</v>
      </c>
      <c r="D4093" s="7">
        <v>43.75</v>
      </c>
      <c r="E4093" s="35"/>
      <c r="F4093" s="36">
        <f t="shared" si="63"/>
        <v>0</v>
      </c>
    </row>
    <row r="4094" spans="2:6" ht="23.1" customHeight="1" outlineLevel="3" x14ac:dyDescent="0.2">
      <c r="B4094" s="10" t="s">
        <v>8148</v>
      </c>
      <c r="C4094" s="6" t="s">
        <v>8149</v>
      </c>
      <c r="D4094" s="7">
        <v>38.75</v>
      </c>
      <c r="E4094" s="35"/>
      <c r="F4094" s="36">
        <f t="shared" si="63"/>
        <v>0</v>
      </c>
    </row>
    <row r="4095" spans="2:6" ht="23.1" customHeight="1" outlineLevel="3" x14ac:dyDescent="0.2">
      <c r="B4095" s="10" t="s">
        <v>8150</v>
      </c>
      <c r="C4095" s="6" t="s">
        <v>8151</v>
      </c>
      <c r="D4095" s="7">
        <v>38.75</v>
      </c>
      <c r="E4095" s="35"/>
      <c r="F4095" s="36">
        <f t="shared" si="63"/>
        <v>0</v>
      </c>
    </row>
    <row r="4096" spans="2:6" ht="23.1" customHeight="1" outlineLevel="3" x14ac:dyDescent="0.2">
      <c r="B4096" s="10" t="s">
        <v>8152</v>
      </c>
      <c r="C4096" s="6" t="s">
        <v>8153</v>
      </c>
      <c r="D4096" s="7">
        <v>29</v>
      </c>
      <c r="E4096" s="35"/>
      <c r="F4096" s="36">
        <f t="shared" si="63"/>
        <v>0</v>
      </c>
    </row>
    <row r="4097" spans="2:6" ht="23.1" customHeight="1" outlineLevel="3" x14ac:dyDescent="0.2">
      <c r="B4097" s="10" t="s">
        <v>8154</v>
      </c>
      <c r="C4097" s="6" t="s">
        <v>8155</v>
      </c>
      <c r="D4097" s="7">
        <v>29</v>
      </c>
      <c r="E4097" s="35"/>
      <c r="F4097" s="36">
        <f t="shared" si="63"/>
        <v>0</v>
      </c>
    </row>
    <row r="4098" spans="2:6" ht="11.1" customHeight="1" outlineLevel="3" x14ac:dyDescent="0.2">
      <c r="B4098" s="10" t="s">
        <v>8156</v>
      </c>
      <c r="C4098" s="6" t="s">
        <v>8157</v>
      </c>
      <c r="D4098" s="7">
        <v>13.3</v>
      </c>
      <c r="E4098" s="35"/>
      <c r="F4098" s="36">
        <f t="shared" si="63"/>
        <v>0</v>
      </c>
    </row>
    <row r="4099" spans="2:6" ht="11.1" customHeight="1" outlineLevel="3" x14ac:dyDescent="0.2">
      <c r="B4099" s="10" t="s">
        <v>8158</v>
      </c>
      <c r="C4099" s="6" t="s">
        <v>8159</v>
      </c>
      <c r="D4099" s="7">
        <v>13.3</v>
      </c>
      <c r="E4099" s="35"/>
      <c r="F4099" s="36">
        <f t="shared" si="63"/>
        <v>0</v>
      </c>
    </row>
    <row r="4100" spans="2:6" ht="11.1" customHeight="1" outlineLevel="3" x14ac:dyDescent="0.2">
      <c r="B4100" s="10" t="s">
        <v>8160</v>
      </c>
      <c r="C4100" s="6" t="s">
        <v>8161</v>
      </c>
      <c r="D4100" s="7">
        <v>27.9</v>
      </c>
      <c r="E4100" s="35"/>
      <c r="F4100" s="36">
        <f t="shared" si="63"/>
        <v>0</v>
      </c>
    </row>
    <row r="4101" spans="2:6" ht="11.1" customHeight="1" outlineLevel="3" x14ac:dyDescent="0.2">
      <c r="B4101" s="10" t="s">
        <v>8162</v>
      </c>
      <c r="C4101" s="6" t="s">
        <v>8163</v>
      </c>
      <c r="D4101" s="7">
        <v>17.25</v>
      </c>
      <c r="E4101" s="35"/>
      <c r="F4101" s="36">
        <f t="shared" si="63"/>
        <v>0</v>
      </c>
    </row>
    <row r="4102" spans="2:6" ht="11.1" customHeight="1" outlineLevel="3" x14ac:dyDescent="0.2">
      <c r="B4102" s="10" t="s">
        <v>8164</v>
      </c>
      <c r="C4102" s="6" t="s">
        <v>8165</v>
      </c>
      <c r="D4102" s="7">
        <v>14.65</v>
      </c>
      <c r="E4102" s="35"/>
      <c r="F4102" s="36">
        <f t="shared" si="63"/>
        <v>0</v>
      </c>
    </row>
    <row r="4103" spans="2:6" ht="11.1" customHeight="1" outlineLevel="3" x14ac:dyDescent="0.2">
      <c r="B4103" s="10" t="s">
        <v>8166</v>
      </c>
      <c r="C4103" s="6" t="s">
        <v>8167</v>
      </c>
      <c r="D4103" s="7">
        <v>21.15</v>
      </c>
      <c r="E4103" s="35"/>
      <c r="F4103" s="36">
        <f t="shared" si="63"/>
        <v>0</v>
      </c>
    </row>
    <row r="4104" spans="2:6" ht="11.1" customHeight="1" outlineLevel="3" x14ac:dyDescent="0.2">
      <c r="B4104" s="10" t="s">
        <v>8168</v>
      </c>
      <c r="C4104" s="6" t="s">
        <v>8169</v>
      </c>
      <c r="D4104" s="7">
        <v>13.3</v>
      </c>
      <c r="E4104" s="35"/>
      <c r="F4104" s="36">
        <f t="shared" si="63"/>
        <v>0</v>
      </c>
    </row>
    <row r="4105" spans="2:6" ht="11.1" customHeight="1" outlineLevel="3" x14ac:dyDescent="0.2">
      <c r="B4105" s="10" t="s">
        <v>8170</v>
      </c>
      <c r="C4105" s="6" t="s">
        <v>8171</v>
      </c>
      <c r="D4105" s="7">
        <v>15.1</v>
      </c>
      <c r="E4105" s="35"/>
      <c r="F4105" s="36">
        <f t="shared" si="63"/>
        <v>0</v>
      </c>
    </row>
    <row r="4106" spans="2:6" ht="11.1" customHeight="1" outlineLevel="3" x14ac:dyDescent="0.2">
      <c r="B4106" s="10" t="s">
        <v>8172</v>
      </c>
      <c r="C4106" s="6" t="s">
        <v>8173</v>
      </c>
      <c r="D4106" s="7">
        <v>11.1</v>
      </c>
      <c r="E4106" s="35"/>
      <c r="F4106" s="36">
        <f t="shared" si="63"/>
        <v>0</v>
      </c>
    </row>
    <row r="4107" spans="2:6" ht="23.1" customHeight="1" outlineLevel="3" x14ac:dyDescent="0.2">
      <c r="B4107" s="10" t="s">
        <v>8174</v>
      </c>
      <c r="C4107" s="6" t="s">
        <v>8175</v>
      </c>
      <c r="D4107" s="7">
        <v>16.850000000000001</v>
      </c>
      <c r="E4107" s="35"/>
      <c r="F4107" s="36">
        <f t="shared" si="63"/>
        <v>0</v>
      </c>
    </row>
    <row r="4108" spans="2:6" ht="11.1" customHeight="1" outlineLevel="3" x14ac:dyDescent="0.2">
      <c r="B4108" s="10" t="s">
        <v>8176</v>
      </c>
      <c r="C4108" s="6" t="s">
        <v>8177</v>
      </c>
      <c r="D4108" s="7">
        <v>19.5</v>
      </c>
      <c r="E4108" s="35"/>
      <c r="F4108" s="36">
        <f t="shared" si="63"/>
        <v>0</v>
      </c>
    </row>
    <row r="4109" spans="2:6" ht="11.1" customHeight="1" outlineLevel="3" x14ac:dyDescent="0.2">
      <c r="B4109" s="10" t="s">
        <v>8178</v>
      </c>
      <c r="C4109" s="6" t="s">
        <v>8179</v>
      </c>
      <c r="D4109" s="7">
        <v>13.3</v>
      </c>
      <c r="E4109" s="35"/>
      <c r="F4109" s="36">
        <f t="shared" si="63"/>
        <v>0</v>
      </c>
    </row>
    <row r="4110" spans="2:6" ht="11.1" customHeight="1" outlineLevel="3" x14ac:dyDescent="0.2">
      <c r="B4110" s="10" t="s">
        <v>8180</v>
      </c>
      <c r="C4110" s="6" t="s">
        <v>8181</v>
      </c>
      <c r="D4110" s="7">
        <v>20.75</v>
      </c>
      <c r="E4110" s="35"/>
      <c r="F4110" s="36">
        <f t="shared" si="63"/>
        <v>0</v>
      </c>
    </row>
    <row r="4111" spans="2:6" ht="11.1" customHeight="1" outlineLevel="3" x14ac:dyDescent="0.2">
      <c r="B4111" s="10" t="s">
        <v>8182</v>
      </c>
      <c r="C4111" s="6" t="s">
        <v>8183</v>
      </c>
      <c r="D4111" s="7">
        <v>20.75</v>
      </c>
      <c r="E4111" s="35"/>
      <c r="F4111" s="36">
        <f t="shared" si="63"/>
        <v>0</v>
      </c>
    </row>
    <row r="4112" spans="2:6" ht="23.1" customHeight="1" outlineLevel="3" x14ac:dyDescent="0.2">
      <c r="B4112" s="10" t="s">
        <v>8184</v>
      </c>
      <c r="C4112" s="6" t="s">
        <v>8185</v>
      </c>
      <c r="D4112" s="7">
        <v>13.3</v>
      </c>
      <c r="E4112" s="35"/>
      <c r="F4112" s="36">
        <f t="shared" si="63"/>
        <v>0</v>
      </c>
    </row>
    <row r="4113" spans="2:6" ht="23.1" customHeight="1" outlineLevel="3" x14ac:dyDescent="0.2">
      <c r="B4113" s="10" t="s">
        <v>8186</v>
      </c>
      <c r="C4113" s="6" t="s">
        <v>8187</v>
      </c>
      <c r="D4113" s="7">
        <v>13.3</v>
      </c>
      <c r="E4113" s="35"/>
      <c r="F4113" s="36">
        <f t="shared" si="63"/>
        <v>0</v>
      </c>
    </row>
    <row r="4114" spans="2:6" ht="23.1" customHeight="1" outlineLevel="3" x14ac:dyDescent="0.2">
      <c r="B4114" s="10" t="s">
        <v>8188</v>
      </c>
      <c r="C4114" s="6" t="s">
        <v>8189</v>
      </c>
      <c r="D4114" s="7">
        <v>13.3</v>
      </c>
      <c r="E4114" s="35"/>
      <c r="F4114" s="36">
        <f t="shared" si="63"/>
        <v>0</v>
      </c>
    </row>
    <row r="4115" spans="2:6" ht="23.1" customHeight="1" outlineLevel="3" x14ac:dyDescent="0.2">
      <c r="B4115" s="10" t="s">
        <v>8190</v>
      </c>
      <c r="C4115" s="6" t="s">
        <v>8191</v>
      </c>
      <c r="D4115" s="7">
        <v>13.3</v>
      </c>
      <c r="E4115" s="35"/>
      <c r="F4115" s="36">
        <f t="shared" si="63"/>
        <v>0</v>
      </c>
    </row>
    <row r="4116" spans="2:6" ht="11.1" customHeight="1" outlineLevel="3" x14ac:dyDescent="0.2">
      <c r="B4116" s="10" t="s">
        <v>8192</v>
      </c>
      <c r="C4116" s="6" t="s">
        <v>8193</v>
      </c>
      <c r="D4116" s="7">
        <v>15.1</v>
      </c>
      <c r="E4116" s="35"/>
      <c r="F4116" s="36">
        <f t="shared" si="63"/>
        <v>0</v>
      </c>
    </row>
    <row r="4117" spans="2:6" ht="23.1" customHeight="1" outlineLevel="3" x14ac:dyDescent="0.2">
      <c r="B4117" s="10" t="s">
        <v>8194</v>
      </c>
      <c r="C4117" s="6" t="s">
        <v>8195</v>
      </c>
      <c r="D4117" s="7">
        <v>11.3</v>
      </c>
      <c r="E4117" s="35"/>
      <c r="F4117" s="36">
        <f t="shared" ref="F4117:F4180" si="64">D4117*E4117</f>
        <v>0</v>
      </c>
    </row>
    <row r="4118" spans="2:6" ht="11.1" customHeight="1" outlineLevel="3" x14ac:dyDescent="0.2">
      <c r="B4118" s="10" t="s">
        <v>8196</v>
      </c>
      <c r="C4118" s="6" t="s">
        <v>8197</v>
      </c>
      <c r="D4118" s="7">
        <v>17.75</v>
      </c>
      <c r="E4118" s="35"/>
      <c r="F4118" s="36">
        <f t="shared" si="64"/>
        <v>0</v>
      </c>
    </row>
    <row r="4119" spans="2:6" ht="11.1" customHeight="1" outlineLevel="3" x14ac:dyDescent="0.2">
      <c r="B4119" s="10" t="s">
        <v>8198</v>
      </c>
      <c r="C4119" s="6" t="s">
        <v>8199</v>
      </c>
      <c r="D4119" s="7">
        <v>20.65</v>
      </c>
      <c r="E4119" s="35"/>
      <c r="F4119" s="36">
        <f t="shared" si="64"/>
        <v>0</v>
      </c>
    </row>
    <row r="4120" spans="2:6" ht="11.1" customHeight="1" outlineLevel="3" x14ac:dyDescent="0.2">
      <c r="B4120" s="10" t="s">
        <v>8200</v>
      </c>
      <c r="C4120" s="6" t="s">
        <v>8201</v>
      </c>
      <c r="D4120" s="7">
        <v>14.6</v>
      </c>
      <c r="E4120" s="35"/>
      <c r="F4120" s="36">
        <f t="shared" si="64"/>
        <v>0</v>
      </c>
    </row>
    <row r="4121" spans="2:6" ht="23.1" customHeight="1" outlineLevel="3" x14ac:dyDescent="0.2">
      <c r="B4121" s="10" t="s">
        <v>8202</v>
      </c>
      <c r="C4121" s="6" t="s">
        <v>8203</v>
      </c>
      <c r="D4121" s="7">
        <v>51.45</v>
      </c>
      <c r="E4121" s="35"/>
      <c r="F4121" s="36">
        <f t="shared" si="64"/>
        <v>0</v>
      </c>
    </row>
    <row r="4122" spans="2:6" ht="11.1" customHeight="1" outlineLevel="3" x14ac:dyDescent="0.2">
      <c r="B4122" s="10" t="s">
        <v>8204</v>
      </c>
      <c r="C4122" s="6" t="s">
        <v>8205</v>
      </c>
      <c r="D4122" s="7">
        <v>13.3</v>
      </c>
      <c r="E4122" s="35"/>
      <c r="F4122" s="36">
        <f t="shared" si="64"/>
        <v>0</v>
      </c>
    </row>
    <row r="4123" spans="2:6" ht="11.1" customHeight="1" outlineLevel="3" x14ac:dyDescent="0.2">
      <c r="B4123" s="10" t="s">
        <v>8206</v>
      </c>
      <c r="C4123" s="6" t="s">
        <v>8207</v>
      </c>
      <c r="D4123" s="7">
        <v>15.1</v>
      </c>
      <c r="E4123" s="35"/>
      <c r="F4123" s="36">
        <f t="shared" si="64"/>
        <v>0</v>
      </c>
    </row>
    <row r="4124" spans="2:6" ht="23.1" customHeight="1" outlineLevel="3" x14ac:dyDescent="0.2">
      <c r="B4124" s="10" t="s">
        <v>8208</v>
      </c>
      <c r="C4124" s="6" t="s">
        <v>8209</v>
      </c>
      <c r="D4124" s="7">
        <v>16.100000000000001</v>
      </c>
      <c r="E4124" s="35"/>
      <c r="F4124" s="36">
        <f t="shared" si="64"/>
        <v>0</v>
      </c>
    </row>
    <row r="4125" spans="2:6" ht="11.1" customHeight="1" outlineLevel="3" x14ac:dyDescent="0.2">
      <c r="B4125" s="10" t="s">
        <v>8210</v>
      </c>
      <c r="C4125" s="6" t="s">
        <v>8211</v>
      </c>
      <c r="D4125" s="7">
        <v>13.3</v>
      </c>
      <c r="E4125" s="35"/>
      <c r="F4125" s="36">
        <f t="shared" si="64"/>
        <v>0</v>
      </c>
    </row>
    <row r="4126" spans="2:6" ht="23.1" customHeight="1" outlineLevel="3" x14ac:dyDescent="0.2">
      <c r="B4126" s="10" t="s">
        <v>8212</v>
      </c>
      <c r="C4126" s="6" t="s">
        <v>8213</v>
      </c>
      <c r="D4126" s="7">
        <v>14.2</v>
      </c>
      <c r="E4126" s="35"/>
      <c r="F4126" s="36">
        <f t="shared" si="64"/>
        <v>0</v>
      </c>
    </row>
    <row r="4127" spans="2:6" ht="11.1" customHeight="1" outlineLevel="3" x14ac:dyDescent="0.2">
      <c r="B4127" s="10" t="s">
        <v>8214</v>
      </c>
      <c r="C4127" s="6" t="s">
        <v>8215</v>
      </c>
      <c r="D4127" s="7">
        <v>14.3</v>
      </c>
      <c r="E4127" s="35"/>
      <c r="F4127" s="36">
        <f t="shared" si="64"/>
        <v>0</v>
      </c>
    </row>
    <row r="4128" spans="2:6" ht="11.1" customHeight="1" outlineLevel="3" x14ac:dyDescent="0.2">
      <c r="B4128" s="10" t="s">
        <v>8216</v>
      </c>
      <c r="C4128" s="6" t="s">
        <v>8217</v>
      </c>
      <c r="D4128" s="7">
        <v>13.3</v>
      </c>
      <c r="E4128" s="35"/>
      <c r="F4128" s="36">
        <f t="shared" si="64"/>
        <v>0</v>
      </c>
    </row>
    <row r="4129" spans="2:6" ht="11.1" customHeight="1" outlineLevel="3" x14ac:dyDescent="0.2">
      <c r="B4129" s="10" t="s">
        <v>8218</v>
      </c>
      <c r="C4129" s="6" t="s">
        <v>8219</v>
      </c>
      <c r="D4129" s="7">
        <v>13.3</v>
      </c>
      <c r="E4129" s="35"/>
      <c r="F4129" s="36">
        <f t="shared" si="64"/>
        <v>0</v>
      </c>
    </row>
    <row r="4130" spans="2:6" ht="11.1" customHeight="1" outlineLevel="3" x14ac:dyDescent="0.2">
      <c r="B4130" s="10" t="s">
        <v>8220</v>
      </c>
      <c r="C4130" s="6" t="s">
        <v>8221</v>
      </c>
      <c r="D4130" s="7">
        <v>18.3</v>
      </c>
      <c r="E4130" s="35"/>
      <c r="F4130" s="36">
        <f t="shared" si="64"/>
        <v>0</v>
      </c>
    </row>
    <row r="4131" spans="2:6" ht="23.1" customHeight="1" outlineLevel="3" x14ac:dyDescent="0.2">
      <c r="B4131" s="10" t="s">
        <v>8222</v>
      </c>
      <c r="C4131" s="6" t="s">
        <v>8223</v>
      </c>
      <c r="D4131" s="7">
        <v>14.2</v>
      </c>
      <c r="E4131" s="35"/>
      <c r="F4131" s="36">
        <f t="shared" si="64"/>
        <v>0</v>
      </c>
    </row>
    <row r="4132" spans="2:6" ht="11.1" customHeight="1" outlineLevel="3" x14ac:dyDescent="0.2">
      <c r="B4132" s="10" t="s">
        <v>8224</v>
      </c>
      <c r="C4132" s="6" t="s">
        <v>8225</v>
      </c>
      <c r="D4132" s="7">
        <v>14.3</v>
      </c>
      <c r="E4132" s="35"/>
      <c r="F4132" s="36">
        <f t="shared" si="64"/>
        <v>0</v>
      </c>
    </row>
    <row r="4133" spans="2:6" ht="23.1" customHeight="1" outlineLevel="3" x14ac:dyDescent="0.2">
      <c r="B4133" s="10" t="s">
        <v>8226</v>
      </c>
      <c r="C4133" s="6" t="s">
        <v>8227</v>
      </c>
      <c r="D4133" s="7">
        <v>39.75</v>
      </c>
      <c r="E4133" s="35"/>
      <c r="F4133" s="36">
        <f t="shared" si="64"/>
        <v>0</v>
      </c>
    </row>
    <row r="4134" spans="2:6" ht="11.1" customHeight="1" outlineLevel="3" x14ac:dyDescent="0.2">
      <c r="B4134" s="10" t="s">
        <v>8228</v>
      </c>
      <c r="C4134" s="6" t="s">
        <v>8229</v>
      </c>
      <c r="D4134" s="7">
        <v>39.75</v>
      </c>
      <c r="E4134" s="35"/>
      <c r="F4134" s="36">
        <f t="shared" si="64"/>
        <v>0</v>
      </c>
    </row>
    <row r="4135" spans="2:6" ht="11.1" customHeight="1" outlineLevel="3" x14ac:dyDescent="0.2">
      <c r="B4135" s="10" t="s">
        <v>8230</v>
      </c>
      <c r="C4135" s="6" t="s">
        <v>8231</v>
      </c>
      <c r="D4135" s="7">
        <v>39.75</v>
      </c>
      <c r="E4135" s="35"/>
      <c r="F4135" s="36">
        <f t="shared" si="64"/>
        <v>0</v>
      </c>
    </row>
    <row r="4136" spans="2:6" ht="11.1" customHeight="1" outlineLevel="3" x14ac:dyDescent="0.2">
      <c r="B4136" s="10" t="s">
        <v>8232</v>
      </c>
      <c r="C4136" s="6" t="s">
        <v>8233</v>
      </c>
      <c r="D4136" s="7">
        <v>42.75</v>
      </c>
      <c r="E4136" s="35"/>
      <c r="F4136" s="36">
        <f t="shared" si="64"/>
        <v>0</v>
      </c>
    </row>
    <row r="4137" spans="2:6" ht="11.1" customHeight="1" outlineLevel="3" x14ac:dyDescent="0.2">
      <c r="B4137" s="10" t="s">
        <v>8234</v>
      </c>
      <c r="C4137" s="6" t="s">
        <v>8235</v>
      </c>
      <c r="D4137" s="7">
        <v>39.75</v>
      </c>
      <c r="E4137" s="35"/>
      <c r="F4137" s="36">
        <f t="shared" si="64"/>
        <v>0</v>
      </c>
    </row>
    <row r="4138" spans="2:6" ht="11.1" customHeight="1" outlineLevel="3" x14ac:dyDescent="0.2">
      <c r="B4138" s="10" t="s">
        <v>8236</v>
      </c>
      <c r="C4138" s="6" t="s">
        <v>8237</v>
      </c>
      <c r="D4138" s="7">
        <v>39.75</v>
      </c>
      <c r="E4138" s="35"/>
      <c r="F4138" s="36">
        <f t="shared" si="64"/>
        <v>0</v>
      </c>
    </row>
    <row r="4139" spans="2:6" ht="11.1" customHeight="1" outlineLevel="3" x14ac:dyDescent="0.2">
      <c r="B4139" s="10" t="s">
        <v>8238</v>
      </c>
      <c r="C4139" s="6" t="s">
        <v>8239</v>
      </c>
      <c r="D4139" s="7">
        <v>39.75</v>
      </c>
      <c r="E4139" s="35"/>
      <c r="F4139" s="36">
        <f t="shared" si="64"/>
        <v>0</v>
      </c>
    </row>
    <row r="4140" spans="2:6" ht="23.1" customHeight="1" outlineLevel="3" x14ac:dyDescent="0.2">
      <c r="B4140" s="10" t="s">
        <v>8240</v>
      </c>
      <c r="C4140" s="6" t="s">
        <v>8241</v>
      </c>
      <c r="D4140" s="7">
        <v>19.600000000000001</v>
      </c>
      <c r="E4140" s="35"/>
      <c r="F4140" s="36">
        <f t="shared" si="64"/>
        <v>0</v>
      </c>
    </row>
    <row r="4141" spans="2:6" ht="23.1" customHeight="1" outlineLevel="3" x14ac:dyDescent="0.2">
      <c r="B4141" s="10" t="s">
        <v>8242</v>
      </c>
      <c r="C4141" s="6" t="s">
        <v>8243</v>
      </c>
      <c r="D4141" s="7">
        <v>25.3</v>
      </c>
      <c r="E4141" s="35"/>
      <c r="F4141" s="36">
        <f t="shared" si="64"/>
        <v>0</v>
      </c>
    </row>
    <row r="4142" spans="2:6" ht="23.1" customHeight="1" outlineLevel="3" x14ac:dyDescent="0.2">
      <c r="B4142" s="10" t="s">
        <v>8244</v>
      </c>
      <c r="C4142" s="6" t="s">
        <v>8245</v>
      </c>
      <c r="D4142" s="7">
        <v>25.3</v>
      </c>
      <c r="E4142" s="35"/>
      <c r="F4142" s="36">
        <f t="shared" si="64"/>
        <v>0</v>
      </c>
    </row>
    <row r="4143" spans="2:6" ht="23.1" customHeight="1" outlineLevel="3" x14ac:dyDescent="0.2">
      <c r="B4143" s="10" t="s">
        <v>8246</v>
      </c>
      <c r="C4143" s="6" t="s">
        <v>8247</v>
      </c>
      <c r="D4143" s="7">
        <v>25.3</v>
      </c>
      <c r="E4143" s="35"/>
      <c r="F4143" s="36">
        <f t="shared" si="64"/>
        <v>0</v>
      </c>
    </row>
    <row r="4144" spans="2:6" ht="23.1" customHeight="1" outlineLevel="3" x14ac:dyDescent="0.2">
      <c r="B4144" s="10" t="s">
        <v>8248</v>
      </c>
      <c r="C4144" s="6" t="s">
        <v>8249</v>
      </c>
      <c r="D4144" s="7">
        <v>19.600000000000001</v>
      </c>
      <c r="E4144" s="35"/>
      <c r="F4144" s="36">
        <f t="shared" si="64"/>
        <v>0</v>
      </c>
    </row>
    <row r="4145" spans="2:6" ht="23.1" customHeight="1" outlineLevel="3" x14ac:dyDescent="0.2">
      <c r="B4145" s="10" t="s">
        <v>8250</v>
      </c>
      <c r="C4145" s="6" t="s">
        <v>8251</v>
      </c>
      <c r="D4145" s="7">
        <v>25.3</v>
      </c>
      <c r="E4145" s="35"/>
      <c r="F4145" s="36">
        <f t="shared" si="64"/>
        <v>0</v>
      </c>
    </row>
    <row r="4146" spans="2:6" ht="11.1" customHeight="1" outlineLevel="3" x14ac:dyDescent="0.2">
      <c r="B4146" s="10" t="s">
        <v>8252</v>
      </c>
      <c r="C4146" s="6" t="s">
        <v>8253</v>
      </c>
      <c r="D4146" s="7">
        <v>13.3</v>
      </c>
      <c r="E4146" s="35"/>
      <c r="F4146" s="36">
        <f t="shared" si="64"/>
        <v>0</v>
      </c>
    </row>
    <row r="4147" spans="2:6" ht="23.1" customHeight="1" outlineLevel="3" x14ac:dyDescent="0.2">
      <c r="B4147" s="10" t="s">
        <v>8254</v>
      </c>
      <c r="C4147" s="6" t="s">
        <v>8255</v>
      </c>
      <c r="D4147" s="7">
        <v>48.7</v>
      </c>
      <c r="E4147" s="35"/>
      <c r="F4147" s="36">
        <f t="shared" si="64"/>
        <v>0</v>
      </c>
    </row>
    <row r="4148" spans="2:6" ht="23.1" customHeight="1" outlineLevel="3" x14ac:dyDescent="0.2">
      <c r="B4148" s="10" t="s">
        <v>8256</v>
      </c>
      <c r="C4148" s="6" t="s">
        <v>8257</v>
      </c>
      <c r="D4148" s="7">
        <v>27.5</v>
      </c>
      <c r="E4148" s="35"/>
      <c r="F4148" s="36">
        <f t="shared" si="64"/>
        <v>0</v>
      </c>
    </row>
    <row r="4149" spans="2:6" ht="23.1" customHeight="1" outlineLevel="3" x14ac:dyDescent="0.2">
      <c r="B4149" s="10" t="s">
        <v>8258</v>
      </c>
      <c r="C4149" s="6" t="s">
        <v>8259</v>
      </c>
      <c r="D4149" s="7">
        <v>16.05</v>
      </c>
      <c r="E4149" s="35"/>
      <c r="F4149" s="36">
        <f t="shared" si="64"/>
        <v>0</v>
      </c>
    </row>
    <row r="4150" spans="2:6" ht="23.1" customHeight="1" outlineLevel="3" x14ac:dyDescent="0.2">
      <c r="B4150" s="10" t="s">
        <v>8260</v>
      </c>
      <c r="C4150" s="6" t="s">
        <v>8261</v>
      </c>
      <c r="D4150" s="7">
        <v>16.05</v>
      </c>
      <c r="E4150" s="35"/>
      <c r="F4150" s="36">
        <f t="shared" si="64"/>
        <v>0</v>
      </c>
    </row>
    <row r="4151" spans="2:6" ht="11.1" customHeight="1" outlineLevel="3" x14ac:dyDescent="0.2">
      <c r="B4151" s="10" t="s">
        <v>8262</v>
      </c>
      <c r="C4151" s="6" t="s">
        <v>8263</v>
      </c>
      <c r="D4151" s="7">
        <v>13.3</v>
      </c>
      <c r="E4151" s="35"/>
      <c r="F4151" s="36">
        <f t="shared" si="64"/>
        <v>0</v>
      </c>
    </row>
    <row r="4152" spans="2:6" ht="11.1" customHeight="1" outlineLevel="3" x14ac:dyDescent="0.2">
      <c r="B4152" s="10" t="s">
        <v>8264</v>
      </c>
      <c r="C4152" s="6" t="s">
        <v>8265</v>
      </c>
      <c r="D4152" s="7">
        <v>13.3</v>
      </c>
      <c r="E4152" s="35"/>
      <c r="F4152" s="36">
        <f t="shared" si="64"/>
        <v>0</v>
      </c>
    </row>
    <row r="4153" spans="2:6" ht="11.1" customHeight="1" outlineLevel="3" x14ac:dyDescent="0.2">
      <c r="B4153" s="10" t="s">
        <v>8266</v>
      </c>
      <c r="C4153" s="6" t="s">
        <v>8267</v>
      </c>
      <c r="D4153" s="7">
        <v>27.1</v>
      </c>
      <c r="E4153" s="35"/>
      <c r="F4153" s="36">
        <f t="shared" si="64"/>
        <v>0</v>
      </c>
    </row>
    <row r="4154" spans="2:6" ht="11.1" customHeight="1" outlineLevel="3" x14ac:dyDescent="0.2">
      <c r="B4154" s="10" t="s">
        <v>8268</v>
      </c>
      <c r="C4154" s="6" t="s">
        <v>8269</v>
      </c>
      <c r="D4154" s="7">
        <v>27.1</v>
      </c>
      <c r="E4154" s="35"/>
      <c r="F4154" s="36">
        <f t="shared" si="64"/>
        <v>0</v>
      </c>
    </row>
    <row r="4155" spans="2:6" ht="11.1" customHeight="1" outlineLevel="3" x14ac:dyDescent="0.2">
      <c r="B4155" s="10" t="s">
        <v>8270</v>
      </c>
      <c r="C4155" s="6" t="s">
        <v>8271</v>
      </c>
      <c r="D4155" s="7">
        <v>13.3</v>
      </c>
      <c r="E4155" s="35"/>
      <c r="F4155" s="36">
        <f t="shared" si="64"/>
        <v>0</v>
      </c>
    </row>
    <row r="4156" spans="2:6" ht="11.1" customHeight="1" outlineLevel="3" x14ac:dyDescent="0.2">
      <c r="B4156" s="10" t="s">
        <v>8272</v>
      </c>
      <c r="C4156" s="6" t="s">
        <v>8273</v>
      </c>
      <c r="D4156" s="7">
        <v>13.3</v>
      </c>
      <c r="E4156" s="35"/>
      <c r="F4156" s="36">
        <f t="shared" si="64"/>
        <v>0</v>
      </c>
    </row>
    <row r="4157" spans="2:6" ht="11.1" customHeight="1" outlineLevel="3" x14ac:dyDescent="0.2">
      <c r="B4157" s="10" t="s">
        <v>8274</v>
      </c>
      <c r="C4157" s="6" t="s">
        <v>8275</v>
      </c>
      <c r="D4157" s="7">
        <v>24.05</v>
      </c>
      <c r="E4157" s="35"/>
      <c r="F4157" s="36">
        <f t="shared" si="64"/>
        <v>0</v>
      </c>
    </row>
    <row r="4158" spans="2:6" ht="11.1" customHeight="1" outlineLevel="3" x14ac:dyDescent="0.2">
      <c r="B4158" s="10" t="s">
        <v>8276</v>
      </c>
      <c r="C4158" s="6" t="s">
        <v>8277</v>
      </c>
      <c r="D4158" s="7">
        <v>13.3</v>
      </c>
      <c r="E4158" s="35"/>
      <c r="F4158" s="36">
        <f t="shared" si="64"/>
        <v>0</v>
      </c>
    </row>
    <row r="4159" spans="2:6" ht="11.1" customHeight="1" outlineLevel="3" x14ac:dyDescent="0.2">
      <c r="B4159" s="10" t="s">
        <v>8278</v>
      </c>
      <c r="C4159" s="6" t="s">
        <v>8279</v>
      </c>
      <c r="D4159" s="7">
        <v>24.15</v>
      </c>
      <c r="E4159" s="35"/>
      <c r="F4159" s="36">
        <f t="shared" si="64"/>
        <v>0</v>
      </c>
    </row>
    <row r="4160" spans="2:6" ht="23.1" customHeight="1" outlineLevel="3" x14ac:dyDescent="0.2">
      <c r="B4160" s="10" t="s">
        <v>8280</v>
      </c>
      <c r="C4160" s="6" t="s">
        <v>8281</v>
      </c>
      <c r="D4160" s="7">
        <v>13.3</v>
      </c>
      <c r="E4160" s="35"/>
      <c r="F4160" s="36">
        <f t="shared" si="64"/>
        <v>0</v>
      </c>
    </row>
    <row r="4161" spans="2:6" ht="11.1" customHeight="1" outlineLevel="3" x14ac:dyDescent="0.2">
      <c r="B4161" s="10" t="s">
        <v>8282</v>
      </c>
      <c r="C4161" s="6" t="s">
        <v>8283</v>
      </c>
      <c r="D4161" s="7">
        <v>27.1</v>
      </c>
      <c r="E4161" s="35"/>
      <c r="F4161" s="36">
        <f t="shared" si="64"/>
        <v>0</v>
      </c>
    </row>
    <row r="4162" spans="2:6" ht="11.1" customHeight="1" outlineLevel="3" x14ac:dyDescent="0.2">
      <c r="B4162" s="10" t="s">
        <v>8284</v>
      </c>
      <c r="C4162" s="6" t="s">
        <v>8285</v>
      </c>
      <c r="D4162" s="7">
        <v>22.85</v>
      </c>
      <c r="E4162" s="35"/>
      <c r="F4162" s="36">
        <f t="shared" si="64"/>
        <v>0</v>
      </c>
    </row>
    <row r="4163" spans="2:6" ht="11.1" customHeight="1" outlineLevel="3" x14ac:dyDescent="0.2">
      <c r="B4163" s="10" t="s">
        <v>8286</v>
      </c>
      <c r="C4163" s="6" t="s">
        <v>8287</v>
      </c>
      <c r="D4163" s="7">
        <v>27.1</v>
      </c>
      <c r="E4163" s="35"/>
      <c r="F4163" s="36">
        <f t="shared" si="64"/>
        <v>0</v>
      </c>
    </row>
    <row r="4164" spans="2:6" ht="11.1" customHeight="1" outlineLevel="3" x14ac:dyDescent="0.2">
      <c r="B4164" s="10" t="s">
        <v>8288</v>
      </c>
      <c r="C4164" s="6" t="s">
        <v>8289</v>
      </c>
      <c r="D4164" s="7">
        <v>13.3</v>
      </c>
      <c r="E4164" s="35"/>
      <c r="F4164" s="36">
        <f t="shared" si="64"/>
        <v>0</v>
      </c>
    </row>
    <row r="4165" spans="2:6" ht="11.1" customHeight="1" outlineLevel="3" x14ac:dyDescent="0.2">
      <c r="B4165" s="10" t="s">
        <v>8290</v>
      </c>
      <c r="C4165" s="6" t="s">
        <v>8291</v>
      </c>
      <c r="D4165" s="7">
        <v>13.3</v>
      </c>
      <c r="E4165" s="35"/>
      <c r="F4165" s="36">
        <f t="shared" si="64"/>
        <v>0</v>
      </c>
    </row>
    <row r="4166" spans="2:6" ht="11.1" customHeight="1" outlineLevel="3" x14ac:dyDescent="0.2">
      <c r="B4166" s="10" t="s">
        <v>8292</v>
      </c>
      <c r="C4166" s="6" t="s">
        <v>8293</v>
      </c>
      <c r="D4166" s="7">
        <v>13.3</v>
      </c>
      <c r="E4166" s="35"/>
      <c r="F4166" s="36">
        <f t="shared" si="64"/>
        <v>0</v>
      </c>
    </row>
    <row r="4167" spans="2:6" ht="11.1" customHeight="1" outlineLevel="3" x14ac:dyDescent="0.2">
      <c r="B4167" s="10" t="s">
        <v>8294</v>
      </c>
      <c r="C4167" s="6" t="s">
        <v>8295</v>
      </c>
      <c r="D4167" s="7">
        <v>13.3</v>
      </c>
      <c r="E4167" s="35"/>
      <c r="F4167" s="36">
        <f t="shared" si="64"/>
        <v>0</v>
      </c>
    </row>
    <row r="4168" spans="2:6" ht="11.1" customHeight="1" outlineLevel="3" x14ac:dyDescent="0.2">
      <c r="B4168" s="10" t="s">
        <v>8296</v>
      </c>
      <c r="C4168" s="6" t="s">
        <v>8297</v>
      </c>
      <c r="D4168" s="7">
        <v>13.3</v>
      </c>
      <c r="E4168" s="35"/>
      <c r="F4168" s="36">
        <f t="shared" si="64"/>
        <v>0</v>
      </c>
    </row>
    <row r="4169" spans="2:6" ht="11.1" customHeight="1" outlineLevel="3" x14ac:dyDescent="0.2">
      <c r="B4169" s="10" t="s">
        <v>8298</v>
      </c>
      <c r="C4169" s="6" t="s">
        <v>8299</v>
      </c>
      <c r="D4169" s="7">
        <v>13.3</v>
      </c>
      <c r="E4169" s="35"/>
      <c r="F4169" s="36">
        <f t="shared" si="64"/>
        <v>0</v>
      </c>
    </row>
    <row r="4170" spans="2:6" ht="11.1" customHeight="1" outlineLevel="3" x14ac:dyDescent="0.2">
      <c r="B4170" s="10" t="s">
        <v>8300</v>
      </c>
      <c r="C4170" s="6" t="s">
        <v>8301</v>
      </c>
      <c r="D4170" s="7">
        <v>14.65</v>
      </c>
      <c r="E4170" s="35"/>
      <c r="F4170" s="36">
        <f t="shared" si="64"/>
        <v>0</v>
      </c>
    </row>
    <row r="4171" spans="2:6" ht="11.1" customHeight="1" outlineLevel="3" x14ac:dyDescent="0.2">
      <c r="B4171" s="10" t="s">
        <v>8302</v>
      </c>
      <c r="C4171" s="6" t="s">
        <v>8303</v>
      </c>
      <c r="D4171" s="7">
        <v>18.7</v>
      </c>
      <c r="E4171" s="35"/>
      <c r="F4171" s="36">
        <f t="shared" si="64"/>
        <v>0</v>
      </c>
    </row>
    <row r="4172" spans="2:6" ht="11.1" customHeight="1" outlineLevel="3" x14ac:dyDescent="0.2">
      <c r="B4172" s="10" t="s">
        <v>8304</v>
      </c>
      <c r="C4172" s="6" t="s">
        <v>8305</v>
      </c>
      <c r="D4172" s="7">
        <v>15.1</v>
      </c>
      <c r="E4172" s="35"/>
      <c r="F4172" s="36">
        <f t="shared" si="64"/>
        <v>0</v>
      </c>
    </row>
    <row r="4173" spans="2:6" ht="11.1" customHeight="1" outlineLevel="3" x14ac:dyDescent="0.2">
      <c r="B4173" s="10" t="s">
        <v>8306</v>
      </c>
      <c r="C4173" s="6" t="s">
        <v>8307</v>
      </c>
      <c r="D4173" s="7">
        <v>13.3</v>
      </c>
      <c r="E4173" s="35"/>
      <c r="F4173" s="36">
        <f t="shared" si="64"/>
        <v>0</v>
      </c>
    </row>
    <row r="4174" spans="2:6" ht="11.1" customHeight="1" outlineLevel="3" x14ac:dyDescent="0.2">
      <c r="B4174" s="10" t="s">
        <v>8308</v>
      </c>
      <c r="C4174" s="6" t="s">
        <v>8309</v>
      </c>
      <c r="D4174" s="7">
        <v>57.55</v>
      </c>
      <c r="E4174" s="35"/>
      <c r="F4174" s="36">
        <f t="shared" si="64"/>
        <v>0</v>
      </c>
    </row>
    <row r="4175" spans="2:6" ht="11.1" customHeight="1" outlineLevel="3" x14ac:dyDescent="0.2">
      <c r="B4175" s="10" t="s">
        <v>8310</v>
      </c>
      <c r="C4175" s="6" t="s">
        <v>8311</v>
      </c>
      <c r="D4175" s="7">
        <v>13.3</v>
      </c>
      <c r="E4175" s="35"/>
      <c r="F4175" s="36">
        <f t="shared" si="64"/>
        <v>0</v>
      </c>
    </row>
    <row r="4176" spans="2:6" ht="11.1" customHeight="1" outlineLevel="3" x14ac:dyDescent="0.2">
      <c r="B4176" s="10" t="s">
        <v>8312</v>
      </c>
      <c r="C4176" s="6" t="s">
        <v>8313</v>
      </c>
      <c r="D4176" s="7">
        <v>24.05</v>
      </c>
      <c r="E4176" s="35"/>
      <c r="F4176" s="36">
        <f t="shared" si="64"/>
        <v>0</v>
      </c>
    </row>
    <row r="4177" spans="2:6" ht="11.1" customHeight="1" outlineLevel="3" x14ac:dyDescent="0.2">
      <c r="B4177" s="10" t="s">
        <v>8314</v>
      </c>
      <c r="C4177" s="6" t="s">
        <v>8315</v>
      </c>
      <c r="D4177" s="7">
        <v>15.7</v>
      </c>
      <c r="E4177" s="35"/>
      <c r="F4177" s="36">
        <f t="shared" si="64"/>
        <v>0</v>
      </c>
    </row>
    <row r="4178" spans="2:6" ht="11.1" customHeight="1" outlineLevel="3" x14ac:dyDescent="0.2">
      <c r="B4178" s="10" t="s">
        <v>8316</v>
      </c>
      <c r="C4178" s="6" t="s">
        <v>8317</v>
      </c>
      <c r="D4178" s="7">
        <v>13.3</v>
      </c>
      <c r="E4178" s="35"/>
      <c r="F4178" s="36">
        <f t="shared" si="64"/>
        <v>0</v>
      </c>
    </row>
    <row r="4179" spans="2:6" ht="11.1" customHeight="1" outlineLevel="3" x14ac:dyDescent="0.2">
      <c r="B4179" s="10" t="s">
        <v>8318</v>
      </c>
      <c r="C4179" s="6" t="s">
        <v>8319</v>
      </c>
      <c r="D4179" s="7">
        <v>8</v>
      </c>
      <c r="E4179" s="35"/>
      <c r="F4179" s="36">
        <f t="shared" si="64"/>
        <v>0</v>
      </c>
    </row>
    <row r="4180" spans="2:6" ht="23.1" customHeight="1" outlineLevel="3" x14ac:dyDescent="0.2">
      <c r="B4180" s="10" t="s">
        <v>8320</v>
      </c>
      <c r="C4180" s="6" t="s">
        <v>8321</v>
      </c>
      <c r="D4180" s="7">
        <v>13.3</v>
      </c>
      <c r="E4180" s="35"/>
      <c r="F4180" s="36">
        <f t="shared" si="64"/>
        <v>0</v>
      </c>
    </row>
    <row r="4181" spans="2:6" ht="23.1" customHeight="1" outlineLevel="3" x14ac:dyDescent="0.2">
      <c r="B4181" s="10" t="s">
        <v>8322</v>
      </c>
      <c r="C4181" s="6" t="s">
        <v>8323</v>
      </c>
      <c r="D4181" s="7">
        <v>13.3</v>
      </c>
      <c r="E4181" s="35"/>
      <c r="F4181" s="36">
        <f t="shared" ref="F4181:F4244" si="65">D4181*E4181</f>
        <v>0</v>
      </c>
    </row>
    <row r="4182" spans="2:6" ht="11.1" customHeight="1" outlineLevel="3" x14ac:dyDescent="0.2">
      <c r="B4182" s="10" t="s">
        <v>8324</v>
      </c>
      <c r="C4182" s="6" t="s">
        <v>8325</v>
      </c>
      <c r="D4182" s="7">
        <v>15.1</v>
      </c>
      <c r="E4182" s="35"/>
      <c r="F4182" s="36">
        <f t="shared" si="65"/>
        <v>0</v>
      </c>
    </row>
    <row r="4183" spans="2:6" ht="11.1" customHeight="1" outlineLevel="3" x14ac:dyDescent="0.2">
      <c r="B4183" s="10" t="s">
        <v>8326</v>
      </c>
      <c r="C4183" s="6" t="s">
        <v>8327</v>
      </c>
      <c r="D4183" s="7">
        <v>10.65</v>
      </c>
      <c r="E4183" s="35"/>
      <c r="F4183" s="36">
        <f t="shared" si="65"/>
        <v>0</v>
      </c>
    </row>
    <row r="4184" spans="2:6" ht="23.1" customHeight="1" outlineLevel="3" x14ac:dyDescent="0.2">
      <c r="B4184" s="10" t="s">
        <v>8328</v>
      </c>
      <c r="C4184" s="6" t="s">
        <v>8329</v>
      </c>
      <c r="D4184" s="7">
        <v>32.200000000000003</v>
      </c>
      <c r="E4184" s="35"/>
      <c r="F4184" s="36">
        <f t="shared" si="65"/>
        <v>0</v>
      </c>
    </row>
    <row r="4185" spans="2:6" ht="11.1" customHeight="1" outlineLevel="3" x14ac:dyDescent="0.2">
      <c r="B4185" s="10" t="s">
        <v>8330</v>
      </c>
      <c r="C4185" s="6" t="s">
        <v>8331</v>
      </c>
      <c r="D4185" s="7">
        <v>27.9</v>
      </c>
      <c r="E4185" s="35"/>
      <c r="F4185" s="36">
        <f t="shared" si="65"/>
        <v>0</v>
      </c>
    </row>
    <row r="4186" spans="2:6" ht="11.1" customHeight="1" outlineLevel="3" x14ac:dyDescent="0.2">
      <c r="B4186" s="10" t="s">
        <v>8332</v>
      </c>
      <c r="C4186" s="6" t="s">
        <v>8333</v>
      </c>
      <c r="D4186" s="7">
        <v>31.9</v>
      </c>
      <c r="E4186" s="35"/>
      <c r="F4186" s="36">
        <f t="shared" si="65"/>
        <v>0</v>
      </c>
    </row>
    <row r="4187" spans="2:6" ht="11.1" customHeight="1" outlineLevel="3" x14ac:dyDescent="0.2">
      <c r="B4187" s="10" t="s">
        <v>8334</v>
      </c>
      <c r="C4187" s="6" t="s">
        <v>8335</v>
      </c>
      <c r="D4187" s="7">
        <v>14.6</v>
      </c>
      <c r="E4187" s="35"/>
      <c r="F4187" s="36">
        <f t="shared" si="65"/>
        <v>0</v>
      </c>
    </row>
    <row r="4188" spans="2:6" ht="11.1" customHeight="1" outlineLevel="3" x14ac:dyDescent="0.2">
      <c r="B4188" s="10" t="s">
        <v>8336</v>
      </c>
      <c r="C4188" s="6" t="s">
        <v>8337</v>
      </c>
      <c r="D4188" s="7">
        <v>41.5</v>
      </c>
      <c r="E4188" s="35"/>
      <c r="F4188" s="36">
        <f t="shared" si="65"/>
        <v>0</v>
      </c>
    </row>
    <row r="4189" spans="2:6" ht="11.1" customHeight="1" outlineLevel="3" x14ac:dyDescent="0.2">
      <c r="B4189" s="10" t="s">
        <v>8338</v>
      </c>
      <c r="C4189" s="6" t="s">
        <v>8339</v>
      </c>
      <c r="D4189" s="7">
        <v>41.5</v>
      </c>
      <c r="E4189" s="35"/>
      <c r="F4189" s="36">
        <f t="shared" si="65"/>
        <v>0</v>
      </c>
    </row>
    <row r="4190" spans="2:6" ht="23.1" customHeight="1" outlineLevel="3" x14ac:dyDescent="0.2">
      <c r="B4190" s="10" t="s">
        <v>8340</v>
      </c>
      <c r="C4190" s="6" t="s">
        <v>8341</v>
      </c>
      <c r="D4190" s="7">
        <v>8</v>
      </c>
      <c r="E4190" s="35"/>
      <c r="F4190" s="36">
        <f t="shared" si="65"/>
        <v>0</v>
      </c>
    </row>
    <row r="4191" spans="2:6" ht="11.1" customHeight="1" outlineLevel="3" x14ac:dyDescent="0.2">
      <c r="B4191" s="10" t="s">
        <v>8342</v>
      </c>
      <c r="C4191" s="6" t="s">
        <v>8343</v>
      </c>
      <c r="D4191" s="7">
        <v>14.6</v>
      </c>
      <c r="E4191" s="35"/>
      <c r="F4191" s="36">
        <f t="shared" si="65"/>
        <v>0</v>
      </c>
    </row>
    <row r="4192" spans="2:6" ht="23.1" customHeight="1" outlineLevel="3" x14ac:dyDescent="0.2">
      <c r="B4192" s="10" t="s">
        <v>8344</v>
      </c>
      <c r="C4192" s="6" t="s">
        <v>8345</v>
      </c>
      <c r="D4192" s="7">
        <v>13.3</v>
      </c>
      <c r="E4192" s="35"/>
      <c r="F4192" s="36">
        <f t="shared" si="65"/>
        <v>0</v>
      </c>
    </row>
    <row r="4193" spans="2:6" ht="23.1" customHeight="1" outlineLevel="3" x14ac:dyDescent="0.2">
      <c r="B4193" s="10" t="s">
        <v>8346</v>
      </c>
      <c r="C4193" s="6" t="s">
        <v>8347</v>
      </c>
      <c r="D4193" s="7">
        <v>119.6</v>
      </c>
      <c r="E4193" s="35"/>
      <c r="F4193" s="36">
        <f t="shared" si="65"/>
        <v>0</v>
      </c>
    </row>
    <row r="4194" spans="2:6" ht="23.1" customHeight="1" outlineLevel="3" x14ac:dyDescent="0.2">
      <c r="B4194" s="10" t="s">
        <v>8348</v>
      </c>
      <c r="C4194" s="6" t="s">
        <v>8349</v>
      </c>
      <c r="D4194" s="7">
        <v>119.6</v>
      </c>
      <c r="E4194" s="35"/>
      <c r="F4194" s="36">
        <f t="shared" si="65"/>
        <v>0</v>
      </c>
    </row>
    <row r="4195" spans="2:6" ht="11.1" customHeight="1" outlineLevel="3" x14ac:dyDescent="0.2">
      <c r="B4195" s="10" t="s">
        <v>8350</v>
      </c>
      <c r="C4195" s="6" t="s">
        <v>8351</v>
      </c>
      <c r="D4195" s="7">
        <v>13.3</v>
      </c>
      <c r="E4195" s="35"/>
      <c r="F4195" s="36">
        <f t="shared" si="65"/>
        <v>0</v>
      </c>
    </row>
    <row r="4196" spans="2:6" ht="23.1" customHeight="1" outlineLevel="3" x14ac:dyDescent="0.2">
      <c r="B4196" s="10" t="s">
        <v>8352</v>
      </c>
      <c r="C4196" s="6" t="s">
        <v>8353</v>
      </c>
      <c r="D4196" s="7">
        <v>14.2</v>
      </c>
      <c r="E4196" s="35"/>
      <c r="F4196" s="36">
        <f t="shared" si="65"/>
        <v>0</v>
      </c>
    </row>
    <row r="4197" spans="2:6" ht="11.1" customHeight="1" outlineLevel="3" x14ac:dyDescent="0.2">
      <c r="B4197" s="10" t="s">
        <v>8354</v>
      </c>
      <c r="C4197" s="6" t="s">
        <v>8355</v>
      </c>
      <c r="D4197" s="7">
        <v>13.3</v>
      </c>
      <c r="E4197" s="35"/>
      <c r="F4197" s="36">
        <f t="shared" si="65"/>
        <v>0</v>
      </c>
    </row>
    <row r="4198" spans="2:6" ht="11.1" customHeight="1" outlineLevel="3" x14ac:dyDescent="0.2">
      <c r="B4198" s="10" t="s">
        <v>8356</v>
      </c>
      <c r="C4198" s="6" t="s">
        <v>8357</v>
      </c>
      <c r="D4198" s="7">
        <v>14.6</v>
      </c>
      <c r="E4198" s="35"/>
      <c r="F4198" s="36">
        <f t="shared" si="65"/>
        <v>0</v>
      </c>
    </row>
    <row r="4199" spans="2:6" ht="11.1" customHeight="1" outlineLevel="3" x14ac:dyDescent="0.2">
      <c r="B4199" s="10" t="s">
        <v>8358</v>
      </c>
      <c r="C4199" s="6" t="s">
        <v>8359</v>
      </c>
      <c r="D4199" s="7">
        <v>59.7</v>
      </c>
      <c r="E4199" s="35"/>
      <c r="F4199" s="36">
        <f t="shared" si="65"/>
        <v>0</v>
      </c>
    </row>
    <row r="4200" spans="2:6" ht="11.1" customHeight="1" outlineLevel="3" x14ac:dyDescent="0.2">
      <c r="B4200" s="10" t="s">
        <v>8360</v>
      </c>
      <c r="C4200" s="6" t="s">
        <v>8361</v>
      </c>
      <c r="D4200" s="7">
        <v>59.7</v>
      </c>
      <c r="E4200" s="35"/>
      <c r="F4200" s="36">
        <f t="shared" si="65"/>
        <v>0</v>
      </c>
    </row>
    <row r="4201" spans="2:6" ht="11.1" customHeight="1" outlineLevel="3" x14ac:dyDescent="0.2">
      <c r="B4201" s="10" t="s">
        <v>8362</v>
      </c>
      <c r="C4201" s="6" t="s">
        <v>8363</v>
      </c>
      <c r="D4201" s="7">
        <v>59.7</v>
      </c>
      <c r="E4201" s="35"/>
      <c r="F4201" s="36">
        <f t="shared" si="65"/>
        <v>0</v>
      </c>
    </row>
    <row r="4202" spans="2:6" ht="11.1" customHeight="1" outlineLevel="3" x14ac:dyDescent="0.2">
      <c r="B4202" s="10" t="s">
        <v>8364</v>
      </c>
      <c r="C4202" s="6" t="s">
        <v>8365</v>
      </c>
      <c r="D4202" s="7">
        <v>53.7</v>
      </c>
      <c r="E4202" s="35"/>
      <c r="F4202" s="36">
        <f t="shared" si="65"/>
        <v>0</v>
      </c>
    </row>
    <row r="4203" spans="2:6" ht="11.1" customHeight="1" outlineLevel="3" x14ac:dyDescent="0.2">
      <c r="B4203" s="10" t="s">
        <v>8366</v>
      </c>
      <c r="C4203" s="6" t="s">
        <v>8367</v>
      </c>
      <c r="D4203" s="7">
        <v>59.7</v>
      </c>
      <c r="E4203" s="35"/>
      <c r="F4203" s="36">
        <f t="shared" si="65"/>
        <v>0</v>
      </c>
    </row>
    <row r="4204" spans="2:6" ht="11.1" customHeight="1" outlineLevel="3" x14ac:dyDescent="0.2">
      <c r="B4204" s="10" t="s">
        <v>8368</v>
      </c>
      <c r="C4204" s="6" t="s">
        <v>8369</v>
      </c>
      <c r="D4204" s="7">
        <v>52.1</v>
      </c>
      <c r="E4204" s="35"/>
      <c r="F4204" s="36">
        <f t="shared" si="65"/>
        <v>0</v>
      </c>
    </row>
    <row r="4205" spans="2:6" ht="11.1" customHeight="1" outlineLevel="3" x14ac:dyDescent="0.2">
      <c r="B4205" s="10" t="s">
        <v>8370</v>
      </c>
      <c r="C4205" s="6" t="s">
        <v>8371</v>
      </c>
      <c r="D4205" s="7">
        <v>54.6</v>
      </c>
      <c r="E4205" s="35"/>
      <c r="F4205" s="36">
        <f t="shared" si="65"/>
        <v>0</v>
      </c>
    </row>
    <row r="4206" spans="2:6" ht="23.1" customHeight="1" outlineLevel="3" x14ac:dyDescent="0.2">
      <c r="B4206" s="10" t="s">
        <v>8372</v>
      </c>
      <c r="C4206" s="6" t="s">
        <v>8373</v>
      </c>
      <c r="D4206" s="7">
        <v>22.5</v>
      </c>
      <c r="E4206" s="35"/>
      <c r="F4206" s="36">
        <f t="shared" si="65"/>
        <v>0</v>
      </c>
    </row>
    <row r="4207" spans="2:6" ht="11.1" customHeight="1" outlineLevel="3" x14ac:dyDescent="0.2">
      <c r="B4207" s="10" t="s">
        <v>8374</v>
      </c>
      <c r="C4207" s="6" t="s">
        <v>8375</v>
      </c>
      <c r="D4207" s="7">
        <v>13.45</v>
      </c>
      <c r="E4207" s="35"/>
      <c r="F4207" s="36">
        <f t="shared" si="65"/>
        <v>0</v>
      </c>
    </row>
    <row r="4208" spans="2:6" ht="11.1" customHeight="1" outlineLevel="3" x14ac:dyDescent="0.2">
      <c r="B4208" s="10" t="s">
        <v>8376</v>
      </c>
      <c r="C4208" s="6" t="s">
        <v>8377</v>
      </c>
      <c r="D4208" s="7">
        <v>13.95</v>
      </c>
      <c r="E4208" s="35"/>
      <c r="F4208" s="36">
        <f t="shared" si="65"/>
        <v>0</v>
      </c>
    </row>
    <row r="4209" spans="2:6" ht="11.1" customHeight="1" outlineLevel="3" x14ac:dyDescent="0.2">
      <c r="B4209" s="10" t="s">
        <v>8378</v>
      </c>
      <c r="C4209" s="6" t="s">
        <v>8379</v>
      </c>
      <c r="D4209" s="7">
        <v>14.4</v>
      </c>
      <c r="E4209" s="35"/>
      <c r="F4209" s="36">
        <f t="shared" si="65"/>
        <v>0</v>
      </c>
    </row>
    <row r="4210" spans="2:6" ht="11.1" customHeight="1" outlineLevel="3" x14ac:dyDescent="0.2">
      <c r="B4210" s="10" t="s">
        <v>8380</v>
      </c>
      <c r="C4210" s="6" t="s">
        <v>8381</v>
      </c>
      <c r="D4210" s="7">
        <v>13.95</v>
      </c>
      <c r="E4210" s="35"/>
      <c r="F4210" s="36">
        <f t="shared" si="65"/>
        <v>0</v>
      </c>
    </row>
    <row r="4211" spans="2:6" ht="11.1" customHeight="1" outlineLevel="3" x14ac:dyDescent="0.2">
      <c r="B4211" s="10" t="s">
        <v>8382</v>
      </c>
      <c r="C4211" s="6" t="s">
        <v>8383</v>
      </c>
      <c r="D4211" s="7">
        <v>13.95</v>
      </c>
      <c r="E4211" s="35"/>
      <c r="F4211" s="36">
        <f t="shared" si="65"/>
        <v>0</v>
      </c>
    </row>
    <row r="4212" spans="2:6" ht="11.1" customHeight="1" outlineLevel="3" x14ac:dyDescent="0.2">
      <c r="B4212" s="10" t="s">
        <v>8384</v>
      </c>
      <c r="C4212" s="6" t="s">
        <v>8385</v>
      </c>
      <c r="D4212" s="7">
        <v>15.1</v>
      </c>
      <c r="E4212" s="35"/>
      <c r="F4212" s="36">
        <f t="shared" si="65"/>
        <v>0</v>
      </c>
    </row>
    <row r="4213" spans="2:6" ht="11.1" customHeight="1" outlineLevel="3" x14ac:dyDescent="0.2">
      <c r="B4213" s="10" t="s">
        <v>8386</v>
      </c>
      <c r="C4213" s="6" t="s">
        <v>8387</v>
      </c>
      <c r="D4213" s="7">
        <v>13.95</v>
      </c>
      <c r="E4213" s="35"/>
      <c r="F4213" s="36">
        <f t="shared" si="65"/>
        <v>0</v>
      </c>
    </row>
    <row r="4214" spans="2:6" ht="11.1" customHeight="1" outlineLevel="3" x14ac:dyDescent="0.2">
      <c r="B4214" s="10" t="s">
        <v>8388</v>
      </c>
      <c r="C4214" s="6" t="s">
        <v>8389</v>
      </c>
      <c r="D4214" s="7">
        <v>53.4</v>
      </c>
      <c r="E4214" s="35"/>
      <c r="F4214" s="36">
        <f t="shared" si="65"/>
        <v>0</v>
      </c>
    </row>
    <row r="4215" spans="2:6" ht="11.1" customHeight="1" outlineLevel="3" x14ac:dyDescent="0.2">
      <c r="B4215" s="10" t="s">
        <v>8390</v>
      </c>
      <c r="C4215" s="6" t="s">
        <v>8391</v>
      </c>
      <c r="D4215" s="7">
        <v>13.3</v>
      </c>
      <c r="E4215" s="35"/>
      <c r="F4215" s="36">
        <f t="shared" si="65"/>
        <v>0</v>
      </c>
    </row>
    <row r="4216" spans="2:6" ht="11.1" customHeight="1" outlineLevel="3" x14ac:dyDescent="0.2">
      <c r="B4216" s="10" t="s">
        <v>8392</v>
      </c>
      <c r="C4216" s="6" t="s">
        <v>8393</v>
      </c>
      <c r="D4216" s="7">
        <v>14.6</v>
      </c>
      <c r="E4216" s="35"/>
      <c r="F4216" s="36">
        <f t="shared" si="65"/>
        <v>0</v>
      </c>
    </row>
    <row r="4217" spans="2:6" ht="11.1" customHeight="1" outlineLevel="3" x14ac:dyDescent="0.2">
      <c r="B4217" s="10" t="s">
        <v>8394</v>
      </c>
      <c r="C4217" s="6" t="s">
        <v>8395</v>
      </c>
      <c r="D4217" s="7">
        <v>39.700000000000003</v>
      </c>
      <c r="E4217" s="35"/>
      <c r="F4217" s="36">
        <f t="shared" si="65"/>
        <v>0</v>
      </c>
    </row>
    <row r="4218" spans="2:6" ht="11.1" customHeight="1" outlineLevel="3" x14ac:dyDescent="0.2">
      <c r="B4218" s="10" t="s">
        <v>8396</v>
      </c>
      <c r="C4218" s="6" t="s">
        <v>8397</v>
      </c>
      <c r="D4218" s="7">
        <v>14.2</v>
      </c>
      <c r="E4218" s="35"/>
      <c r="F4218" s="36">
        <f t="shared" si="65"/>
        <v>0</v>
      </c>
    </row>
    <row r="4219" spans="2:6" ht="11.1" customHeight="1" outlineLevel="3" x14ac:dyDescent="0.2">
      <c r="B4219" s="10" t="s">
        <v>8398</v>
      </c>
      <c r="C4219" s="6" t="s">
        <v>8399</v>
      </c>
      <c r="D4219" s="7">
        <v>15.1</v>
      </c>
      <c r="E4219" s="35"/>
      <c r="F4219" s="36">
        <f t="shared" si="65"/>
        <v>0</v>
      </c>
    </row>
    <row r="4220" spans="2:6" ht="11.1" customHeight="1" outlineLevel="3" x14ac:dyDescent="0.2">
      <c r="B4220" s="10" t="s">
        <v>8400</v>
      </c>
      <c r="C4220" s="6" t="s">
        <v>8401</v>
      </c>
      <c r="D4220" s="7">
        <v>13.3</v>
      </c>
      <c r="E4220" s="35"/>
      <c r="F4220" s="36">
        <f t="shared" si="65"/>
        <v>0</v>
      </c>
    </row>
    <row r="4221" spans="2:6" ht="11.1" customHeight="1" outlineLevel="3" x14ac:dyDescent="0.2">
      <c r="B4221" s="10" t="s">
        <v>8402</v>
      </c>
      <c r="C4221" s="6" t="s">
        <v>8403</v>
      </c>
      <c r="D4221" s="7">
        <v>13.3</v>
      </c>
      <c r="E4221" s="35"/>
      <c r="F4221" s="36">
        <f t="shared" si="65"/>
        <v>0</v>
      </c>
    </row>
    <row r="4222" spans="2:6" ht="11.1" customHeight="1" outlineLevel="3" x14ac:dyDescent="0.2">
      <c r="B4222" s="10" t="s">
        <v>8404</v>
      </c>
      <c r="C4222" s="6" t="s">
        <v>8405</v>
      </c>
      <c r="D4222" s="7">
        <v>19.649999999999999</v>
      </c>
      <c r="E4222" s="35"/>
      <c r="F4222" s="36">
        <f t="shared" si="65"/>
        <v>0</v>
      </c>
    </row>
    <row r="4223" spans="2:6" ht="11.1" customHeight="1" outlineLevel="3" x14ac:dyDescent="0.2">
      <c r="B4223" s="10" t="s">
        <v>8406</v>
      </c>
      <c r="C4223" s="6" t="s">
        <v>8407</v>
      </c>
      <c r="D4223" s="7">
        <v>13.3</v>
      </c>
      <c r="E4223" s="35"/>
      <c r="F4223" s="36">
        <f t="shared" si="65"/>
        <v>0</v>
      </c>
    </row>
    <row r="4224" spans="2:6" ht="11.1" customHeight="1" outlineLevel="3" x14ac:dyDescent="0.2">
      <c r="B4224" s="10" t="s">
        <v>8408</v>
      </c>
      <c r="C4224" s="6" t="s">
        <v>8409</v>
      </c>
      <c r="D4224" s="7">
        <v>10.85</v>
      </c>
      <c r="E4224" s="35"/>
      <c r="F4224" s="36">
        <f t="shared" si="65"/>
        <v>0</v>
      </c>
    </row>
    <row r="4225" spans="2:6" ht="11.1" customHeight="1" outlineLevel="3" x14ac:dyDescent="0.2">
      <c r="B4225" s="10" t="s">
        <v>8410</v>
      </c>
      <c r="C4225" s="6" t="s">
        <v>8411</v>
      </c>
      <c r="D4225" s="7">
        <v>13.3</v>
      </c>
      <c r="E4225" s="35"/>
      <c r="F4225" s="36">
        <f t="shared" si="65"/>
        <v>0</v>
      </c>
    </row>
    <row r="4226" spans="2:6" ht="11.1" customHeight="1" outlineLevel="3" x14ac:dyDescent="0.2">
      <c r="B4226" s="10" t="s">
        <v>8412</v>
      </c>
      <c r="C4226" s="6" t="s">
        <v>8413</v>
      </c>
      <c r="D4226" s="7">
        <v>13.3</v>
      </c>
      <c r="E4226" s="35"/>
      <c r="F4226" s="36">
        <f t="shared" si="65"/>
        <v>0</v>
      </c>
    </row>
    <row r="4227" spans="2:6" ht="23.1" customHeight="1" outlineLevel="3" x14ac:dyDescent="0.2">
      <c r="B4227" s="10" t="s">
        <v>8414</v>
      </c>
      <c r="C4227" s="6" t="s">
        <v>8415</v>
      </c>
      <c r="D4227" s="7">
        <v>13.3</v>
      </c>
      <c r="E4227" s="35"/>
      <c r="F4227" s="36">
        <f t="shared" si="65"/>
        <v>0</v>
      </c>
    </row>
    <row r="4228" spans="2:6" ht="11.1" customHeight="1" outlineLevel="3" x14ac:dyDescent="0.2">
      <c r="B4228" s="10" t="s">
        <v>8416</v>
      </c>
      <c r="C4228" s="6" t="s">
        <v>8417</v>
      </c>
      <c r="D4228" s="7">
        <v>14.65</v>
      </c>
      <c r="E4228" s="35"/>
      <c r="F4228" s="36">
        <f t="shared" si="65"/>
        <v>0</v>
      </c>
    </row>
    <row r="4229" spans="2:6" ht="11.1" customHeight="1" outlineLevel="3" x14ac:dyDescent="0.2">
      <c r="B4229" s="10" t="s">
        <v>8418</v>
      </c>
      <c r="C4229" s="6" t="s">
        <v>8419</v>
      </c>
      <c r="D4229" s="7">
        <v>13.3</v>
      </c>
      <c r="E4229" s="35"/>
      <c r="F4229" s="36">
        <f t="shared" si="65"/>
        <v>0</v>
      </c>
    </row>
    <row r="4230" spans="2:6" ht="11.1" customHeight="1" outlineLevel="3" x14ac:dyDescent="0.2">
      <c r="B4230" s="10" t="s">
        <v>8420</v>
      </c>
      <c r="C4230" s="6" t="s">
        <v>8421</v>
      </c>
      <c r="D4230" s="7">
        <v>14.65</v>
      </c>
      <c r="E4230" s="35"/>
      <c r="F4230" s="36">
        <f t="shared" si="65"/>
        <v>0</v>
      </c>
    </row>
    <row r="4231" spans="2:6" ht="11.1" customHeight="1" outlineLevel="3" x14ac:dyDescent="0.2">
      <c r="B4231" s="10" t="s">
        <v>8422</v>
      </c>
      <c r="C4231" s="6" t="s">
        <v>8423</v>
      </c>
      <c r="D4231" s="7">
        <v>16.850000000000001</v>
      </c>
      <c r="E4231" s="35"/>
      <c r="F4231" s="36">
        <f t="shared" si="65"/>
        <v>0</v>
      </c>
    </row>
    <row r="4232" spans="2:6" ht="11.1" customHeight="1" outlineLevel="3" x14ac:dyDescent="0.2">
      <c r="B4232" s="10" t="s">
        <v>8424</v>
      </c>
      <c r="C4232" s="6" t="s">
        <v>8425</v>
      </c>
      <c r="D4232" s="7">
        <v>19.350000000000001</v>
      </c>
      <c r="E4232" s="35"/>
      <c r="F4232" s="36">
        <f t="shared" si="65"/>
        <v>0</v>
      </c>
    </row>
    <row r="4233" spans="2:6" ht="23.1" customHeight="1" outlineLevel="3" x14ac:dyDescent="0.2">
      <c r="B4233" s="10" t="s">
        <v>8426</v>
      </c>
      <c r="C4233" s="6" t="s">
        <v>8427</v>
      </c>
      <c r="D4233" s="7">
        <v>13.45</v>
      </c>
      <c r="E4233" s="35"/>
      <c r="F4233" s="36">
        <f t="shared" si="65"/>
        <v>0</v>
      </c>
    </row>
    <row r="4234" spans="2:6" ht="11.1" customHeight="1" outlineLevel="3" x14ac:dyDescent="0.2">
      <c r="B4234" s="10" t="s">
        <v>8428</v>
      </c>
      <c r="C4234" s="6" t="s">
        <v>8429</v>
      </c>
      <c r="D4234" s="7">
        <v>14.6</v>
      </c>
      <c r="E4234" s="35"/>
      <c r="F4234" s="36">
        <f t="shared" si="65"/>
        <v>0</v>
      </c>
    </row>
    <row r="4235" spans="2:6" ht="11.1" customHeight="1" outlineLevel="3" x14ac:dyDescent="0.2">
      <c r="B4235" s="10" t="s">
        <v>8430</v>
      </c>
      <c r="C4235" s="6" t="s">
        <v>8431</v>
      </c>
      <c r="D4235" s="7">
        <v>16.850000000000001</v>
      </c>
      <c r="E4235" s="35"/>
      <c r="F4235" s="36">
        <f t="shared" si="65"/>
        <v>0</v>
      </c>
    </row>
    <row r="4236" spans="2:6" ht="11.1" customHeight="1" outlineLevel="3" x14ac:dyDescent="0.2">
      <c r="B4236" s="10" t="s">
        <v>8432</v>
      </c>
      <c r="C4236" s="6" t="s">
        <v>8433</v>
      </c>
      <c r="D4236" s="7">
        <v>13.3</v>
      </c>
      <c r="E4236" s="35"/>
      <c r="F4236" s="36">
        <f t="shared" si="65"/>
        <v>0</v>
      </c>
    </row>
    <row r="4237" spans="2:6" ht="11.1" customHeight="1" outlineLevel="3" x14ac:dyDescent="0.2">
      <c r="B4237" s="10" t="s">
        <v>8434</v>
      </c>
      <c r="C4237" s="6" t="s">
        <v>8435</v>
      </c>
      <c r="D4237" s="7">
        <v>16.850000000000001</v>
      </c>
      <c r="E4237" s="35"/>
      <c r="F4237" s="36">
        <f t="shared" si="65"/>
        <v>0</v>
      </c>
    </row>
    <row r="4238" spans="2:6" ht="11.1" customHeight="1" outlineLevel="3" x14ac:dyDescent="0.2">
      <c r="B4238" s="10" t="s">
        <v>8436</v>
      </c>
      <c r="C4238" s="6" t="s">
        <v>8437</v>
      </c>
      <c r="D4238" s="7">
        <v>13.3</v>
      </c>
      <c r="E4238" s="35"/>
      <c r="F4238" s="36">
        <f t="shared" si="65"/>
        <v>0</v>
      </c>
    </row>
    <row r="4239" spans="2:6" ht="11.1" customHeight="1" outlineLevel="3" x14ac:dyDescent="0.2">
      <c r="B4239" s="10" t="s">
        <v>8438</v>
      </c>
      <c r="C4239" s="6" t="s">
        <v>8439</v>
      </c>
      <c r="D4239" s="7">
        <v>17.75</v>
      </c>
      <c r="E4239" s="35"/>
      <c r="F4239" s="36">
        <f t="shared" si="65"/>
        <v>0</v>
      </c>
    </row>
    <row r="4240" spans="2:6" ht="11.1" customHeight="1" outlineLevel="3" x14ac:dyDescent="0.2">
      <c r="B4240" s="10" t="s">
        <v>8440</v>
      </c>
      <c r="C4240" s="6" t="s">
        <v>8441</v>
      </c>
      <c r="D4240" s="7">
        <v>13.3</v>
      </c>
      <c r="E4240" s="35"/>
      <c r="F4240" s="36">
        <f t="shared" si="65"/>
        <v>0</v>
      </c>
    </row>
    <row r="4241" spans="2:6" ht="11.1" customHeight="1" outlineLevel="3" x14ac:dyDescent="0.2">
      <c r="B4241" s="10" t="s">
        <v>8442</v>
      </c>
      <c r="C4241" s="6" t="s">
        <v>8443</v>
      </c>
      <c r="D4241" s="7">
        <v>13.45</v>
      </c>
      <c r="E4241" s="35"/>
      <c r="F4241" s="36">
        <f t="shared" si="65"/>
        <v>0</v>
      </c>
    </row>
    <row r="4242" spans="2:6" ht="11.1" customHeight="1" outlineLevel="3" x14ac:dyDescent="0.2">
      <c r="B4242" s="10" t="s">
        <v>8444</v>
      </c>
      <c r="C4242" s="6" t="s">
        <v>8445</v>
      </c>
      <c r="D4242" s="7">
        <v>14.85</v>
      </c>
      <c r="E4242" s="35"/>
      <c r="F4242" s="36">
        <f t="shared" si="65"/>
        <v>0</v>
      </c>
    </row>
    <row r="4243" spans="2:6" ht="23.1" customHeight="1" outlineLevel="3" x14ac:dyDescent="0.2">
      <c r="B4243" s="10" t="s">
        <v>8446</v>
      </c>
      <c r="C4243" s="6" t="s">
        <v>8447</v>
      </c>
      <c r="D4243" s="7">
        <v>14.65</v>
      </c>
      <c r="E4243" s="35"/>
      <c r="F4243" s="36">
        <f t="shared" si="65"/>
        <v>0</v>
      </c>
    </row>
    <row r="4244" spans="2:6" ht="11.1" customHeight="1" outlineLevel="3" x14ac:dyDescent="0.2">
      <c r="B4244" s="10" t="s">
        <v>8448</v>
      </c>
      <c r="C4244" s="6" t="s">
        <v>8449</v>
      </c>
      <c r="D4244" s="7">
        <v>15.7</v>
      </c>
      <c r="E4244" s="35"/>
      <c r="F4244" s="36">
        <f t="shared" si="65"/>
        <v>0</v>
      </c>
    </row>
    <row r="4245" spans="2:6" ht="11.1" customHeight="1" outlineLevel="3" x14ac:dyDescent="0.2">
      <c r="B4245" s="10" t="s">
        <v>8450</v>
      </c>
      <c r="C4245" s="6" t="s">
        <v>8451</v>
      </c>
      <c r="D4245" s="7">
        <v>14.6</v>
      </c>
      <c r="E4245" s="35"/>
      <c r="F4245" s="36">
        <f t="shared" ref="F4245:F4308" si="66">D4245*E4245</f>
        <v>0</v>
      </c>
    </row>
    <row r="4246" spans="2:6" ht="11.1" customHeight="1" outlineLevel="3" x14ac:dyDescent="0.2">
      <c r="B4246" s="10" t="s">
        <v>8452</v>
      </c>
      <c r="C4246" s="6" t="s">
        <v>8453</v>
      </c>
      <c r="D4246" s="7">
        <v>13.3</v>
      </c>
      <c r="E4246" s="35"/>
      <c r="F4246" s="36">
        <f t="shared" si="66"/>
        <v>0</v>
      </c>
    </row>
    <row r="4247" spans="2:6" ht="11.1" customHeight="1" outlineLevel="3" x14ac:dyDescent="0.2">
      <c r="B4247" s="10" t="s">
        <v>8454</v>
      </c>
      <c r="C4247" s="6" t="s">
        <v>8455</v>
      </c>
      <c r="D4247" s="7">
        <v>14.95</v>
      </c>
      <c r="E4247" s="35"/>
      <c r="F4247" s="36">
        <f t="shared" si="66"/>
        <v>0</v>
      </c>
    </row>
    <row r="4248" spans="2:6" ht="11.1" customHeight="1" outlineLevel="3" x14ac:dyDescent="0.2">
      <c r="B4248" s="10" t="s">
        <v>8456</v>
      </c>
      <c r="C4248" s="6" t="s">
        <v>8457</v>
      </c>
      <c r="D4248" s="7">
        <v>13.3</v>
      </c>
      <c r="E4248" s="35"/>
      <c r="F4248" s="36">
        <f t="shared" si="66"/>
        <v>0</v>
      </c>
    </row>
    <row r="4249" spans="2:6" ht="11.1" customHeight="1" outlineLevel="3" x14ac:dyDescent="0.2">
      <c r="B4249" s="10" t="s">
        <v>8458</v>
      </c>
      <c r="C4249" s="6" t="s">
        <v>8459</v>
      </c>
      <c r="D4249" s="7">
        <v>13.45</v>
      </c>
      <c r="E4249" s="35"/>
      <c r="F4249" s="36">
        <f t="shared" si="66"/>
        <v>0</v>
      </c>
    </row>
    <row r="4250" spans="2:6" ht="23.1" customHeight="1" outlineLevel="3" x14ac:dyDescent="0.2">
      <c r="B4250" s="10" t="s">
        <v>8460</v>
      </c>
      <c r="C4250" s="6" t="s">
        <v>8461</v>
      </c>
      <c r="D4250" s="7">
        <v>13.3</v>
      </c>
      <c r="E4250" s="35"/>
      <c r="F4250" s="36">
        <f t="shared" si="66"/>
        <v>0</v>
      </c>
    </row>
    <row r="4251" spans="2:6" ht="23.1" customHeight="1" outlineLevel="3" x14ac:dyDescent="0.2">
      <c r="B4251" s="10" t="s">
        <v>8462</v>
      </c>
      <c r="C4251" s="6" t="s">
        <v>8463</v>
      </c>
      <c r="D4251" s="7">
        <v>13.3</v>
      </c>
      <c r="E4251" s="35"/>
      <c r="F4251" s="36">
        <f t="shared" si="66"/>
        <v>0</v>
      </c>
    </row>
    <row r="4252" spans="2:6" ht="11.1" customHeight="1" outlineLevel="3" x14ac:dyDescent="0.2">
      <c r="B4252" s="10" t="s">
        <v>8464</v>
      </c>
      <c r="C4252" s="6" t="s">
        <v>8465</v>
      </c>
      <c r="D4252" s="7">
        <v>13.3</v>
      </c>
      <c r="E4252" s="35"/>
      <c r="F4252" s="36">
        <f t="shared" si="66"/>
        <v>0</v>
      </c>
    </row>
    <row r="4253" spans="2:6" ht="11.1" customHeight="1" outlineLevel="3" x14ac:dyDescent="0.2">
      <c r="B4253" s="10" t="s">
        <v>8466</v>
      </c>
      <c r="C4253" s="6" t="s">
        <v>8467</v>
      </c>
      <c r="D4253" s="7">
        <v>21.7</v>
      </c>
      <c r="E4253" s="35"/>
      <c r="F4253" s="36">
        <f t="shared" si="66"/>
        <v>0</v>
      </c>
    </row>
    <row r="4254" spans="2:6" ht="11.1" customHeight="1" outlineLevel="3" x14ac:dyDescent="0.2">
      <c r="B4254" s="10" t="s">
        <v>8468</v>
      </c>
      <c r="C4254" s="6" t="s">
        <v>8469</v>
      </c>
      <c r="D4254" s="7">
        <v>13.45</v>
      </c>
      <c r="E4254" s="35"/>
      <c r="F4254" s="36">
        <f t="shared" si="66"/>
        <v>0</v>
      </c>
    </row>
    <row r="4255" spans="2:6" ht="11.1" customHeight="1" outlineLevel="3" x14ac:dyDescent="0.2">
      <c r="B4255" s="10" t="s">
        <v>8470</v>
      </c>
      <c r="C4255" s="6" t="s">
        <v>8471</v>
      </c>
      <c r="D4255" s="7">
        <v>24.05</v>
      </c>
      <c r="E4255" s="35"/>
      <c r="F4255" s="36">
        <f t="shared" si="66"/>
        <v>0</v>
      </c>
    </row>
    <row r="4256" spans="2:6" ht="11.1" customHeight="1" outlineLevel="3" x14ac:dyDescent="0.2">
      <c r="B4256" s="10" t="s">
        <v>8472</v>
      </c>
      <c r="C4256" s="6" t="s">
        <v>8473</v>
      </c>
      <c r="D4256" s="7">
        <v>13.3</v>
      </c>
      <c r="E4256" s="35"/>
      <c r="F4256" s="36">
        <f t="shared" si="66"/>
        <v>0</v>
      </c>
    </row>
    <row r="4257" spans="2:6" ht="23.1" customHeight="1" outlineLevel="3" x14ac:dyDescent="0.2">
      <c r="B4257" s="10" t="s">
        <v>8474</v>
      </c>
      <c r="C4257" s="6" t="s">
        <v>8475</v>
      </c>
      <c r="D4257" s="7">
        <v>29.6</v>
      </c>
      <c r="E4257" s="35"/>
      <c r="F4257" s="36">
        <f t="shared" si="66"/>
        <v>0</v>
      </c>
    </row>
    <row r="4258" spans="2:6" ht="11.1" customHeight="1" outlineLevel="3" x14ac:dyDescent="0.2">
      <c r="B4258" s="10" t="s">
        <v>8476</v>
      </c>
      <c r="C4258" s="6" t="s">
        <v>8477</v>
      </c>
      <c r="D4258" s="7">
        <v>18.649999999999999</v>
      </c>
      <c r="E4258" s="35"/>
      <c r="F4258" s="36">
        <f t="shared" si="66"/>
        <v>0</v>
      </c>
    </row>
    <row r="4259" spans="2:6" ht="11.1" customHeight="1" outlineLevel="3" x14ac:dyDescent="0.2">
      <c r="B4259" s="10" t="s">
        <v>8478</v>
      </c>
      <c r="C4259" s="6" t="s">
        <v>8479</v>
      </c>
      <c r="D4259" s="7">
        <v>16.3</v>
      </c>
      <c r="E4259" s="35"/>
      <c r="F4259" s="36">
        <f t="shared" si="66"/>
        <v>0</v>
      </c>
    </row>
    <row r="4260" spans="2:6" ht="11.1" customHeight="1" outlineLevel="3" x14ac:dyDescent="0.2">
      <c r="B4260" s="10" t="s">
        <v>8480</v>
      </c>
      <c r="C4260" s="6" t="s">
        <v>8481</v>
      </c>
      <c r="D4260" s="7">
        <v>14.4</v>
      </c>
      <c r="E4260" s="35"/>
      <c r="F4260" s="36">
        <f t="shared" si="66"/>
        <v>0</v>
      </c>
    </row>
    <row r="4261" spans="2:6" ht="11.1" customHeight="1" outlineLevel="3" x14ac:dyDescent="0.2">
      <c r="B4261" s="10" t="s">
        <v>8482</v>
      </c>
      <c r="C4261" s="6" t="s">
        <v>8483</v>
      </c>
      <c r="D4261" s="7">
        <v>20.55</v>
      </c>
      <c r="E4261" s="35"/>
      <c r="F4261" s="36">
        <f t="shared" si="66"/>
        <v>0</v>
      </c>
    </row>
    <row r="4262" spans="2:6" ht="11.1" customHeight="1" outlineLevel="3" x14ac:dyDescent="0.2">
      <c r="B4262" s="10" t="s">
        <v>8484</v>
      </c>
      <c r="C4262" s="6" t="s">
        <v>8485</v>
      </c>
      <c r="D4262" s="7">
        <v>18</v>
      </c>
      <c r="E4262" s="35"/>
      <c r="F4262" s="36">
        <f t="shared" si="66"/>
        <v>0</v>
      </c>
    </row>
    <row r="4263" spans="2:6" ht="11.1" customHeight="1" outlineLevel="3" x14ac:dyDescent="0.2">
      <c r="B4263" s="10" t="s">
        <v>8486</v>
      </c>
      <c r="C4263" s="6" t="s">
        <v>8487</v>
      </c>
      <c r="D4263" s="7">
        <v>65.400000000000006</v>
      </c>
      <c r="E4263" s="35"/>
      <c r="F4263" s="36">
        <f t="shared" si="66"/>
        <v>0</v>
      </c>
    </row>
    <row r="4264" spans="2:6" ht="11.1" customHeight="1" outlineLevel="3" x14ac:dyDescent="0.2">
      <c r="B4264" s="10" t="s">
        <v>8488</v>
      </c>
      <c r="C4264" s="6" t="s">
        <v>8489</v>
      </c>
      <c r="D4264" s="7">
        <v>66.599999999999994</v>
      </c>
      <c r="E4264" s="35"/>
      <c r="F4264" s="36">
        <f t="shared" si="66"/>
        <v>0</v>
      </c>
    </row>
    <row r="4265" spans="2:6" ht="11.1" customHeight="1" outlineLevel="3" x14ac:dyDescent="0.2">
      <c r="B4265" s="10" t="s">
        <v>8490</v>
      </c>
      <c r="C4265" s="6" t="s">
        <v>8491</v>
      </c>
      <c r="D4265" s="7">
        <v>65.400000000000006</v>
      </c>
      <c r="E4265" s="35"/>
      <c r="F4265" s="36">
        <f t="shared" si="66"/>
        <v>0</v>
      </c>
    </row>
    <row r="4266" spans="2:6" ht="11.1" customHeight="1" outlineLevel="3" x14ac:dyDescent="0.2">
      <c r="B4266" s="10" t="s">
        <v>8492</v>
      </c>
      <c r="C4266" s="6" t="s">
        <v>8493</v>
      </c>
      <c r="D4266" s="7">
        <v>19.850000000000001</v>
      </c>
      <c r="E4266" s="35"/>
      <c r="F4266" s="36">
        <f t="shared" si="66"/>
        <v>0</v>
      </c>
    </row>
    <row r="4267" spans="2:6" ht="11.1" customHeight="1" outlineLevel="3" x14ac:dyDescent="0.2">
      <c r="B4267" s="10" t="s">
        <v>8494</v>
      </c>
      <c r="C4267" s="6" t="s">
        <v>8495</v>
      </c>
      <c r="D4267" s="7">
        <v>35.6</v>
      </c>
      <c r="E4267" s="35"/>
      <c r="F4267" s="36">
        <f t="shared" si="66"/>
        <v>0</v>
      </c>
    </row>
    <row r="4268" spans="2:6" ht="11.1" customHeight="1" outlineLevel="3" x14ac:dyDescent="0.2">
      <c r="B4268" s="10" t="s">
        <v>8496</v>
      </c>
      <c r="C4268" s="6" t="s">
        <v>8497</v>
      </c>
      <c r="D4268" s="7">
        <v>60.05</v>
      </c>
      <c r="E4268" s="35"/>
      <c r="F4268" s="36">
        <f t="shared" si="66"/>
        <v>0</v>
      </c>
    </row>
    <row r="4269" spans="2:6" ht="11.1" customHeight="1" outlineLevel="3" x14ac:dyDescent="0.2">
      <c r="B4269" s="10" t="s">
        <v>8498</v>
      </c>
      <c r="C4269" s="6" t="s">
        <v>8499</v>
      </c>
      <c r="D4269" s="7">
        <v>10.9</v>
      </c>
      <c r="E4269" s="35"/>
      <c r="F4269" s="36">
        <f t="shared" si="66"/>
        <v>0</v>
      </c>
    </row>
    <row r="4270" spans="2:6" ht="11.1" customHeight="1" outlineLevel="3" x14ac:dyDescent="0.2">
      <c r="B4270" s="10" t="s">
        <v>8500</v>
      </c>
      <c r="C4270" s="6" t="s">
        <v>8501</v>
      </c>
      <c r="D4270" s="7">
        <v>179.35</v>
      </c>
      <c r="E4270" s="35"/>
      <c r="F4270" s="36">
        <f t="shared" si="66"/>
        <v>0</v>
      </c>
    </row>
    <row r="4271" spans="2:6" ht="11.1" customHeight="1" outlineLevel="3" x14ac:dyDescent="0.2">
      <c r="B4271" s="10" t="s">
        <v>8502</v>
      </c>
      <c r="C4271" s="6" t="s">
        <v>8503</v>
      </c>
      <c r="D4271" s="7">
        <v>13.3</v>
      </c>
      <c r="E4271" s="35"/>
      <c r="F4271" s="36">
        <f t="shared" si="66"/>
        <v>0</v>
      </c>
    </row>
    <row r="4272" spans="2:6" ht="11.1" customHeight="1" outlineLevel="3" x14ac:dyDescent="0.2">
      <c r="B4272" s="10" t="s">
        <v>8504</v>
      </c>
      <c r="C4272" s="6" t="s">
        <v>8505</v>
      </c>
      <c r="D4272" s="7">
        <v>15.1</v>
      </c>
      <c r="E4272" s="35"/>
      <c r="F4272" s="36">
        <f t="shared" si="66"/>
        <v>0</v>
      </c>
    </row>
    <row r="4273" spans="2:6" ht="11.1" customHeight="1" outlineLevel="3" x14ac:dyDescent="0.2">
      <c r="B4273" s="10" t="s">
        <v>8506</v>
      </c>
      <c r="C4273" s="6" t="s">
        <v>8507</v>
      </c>
      <c r="D4273" s="7">
        <v>13.3</v>
      </c>
      <c r="E4273" s="35"/>
      <c r="F4273" s="36">
        <f t="shared" si="66"/>
        <v>0</v>
      </c>
    </row>
    <row r="4274" spans="2:6" ht="23.1" customHeight="1" outlineLevel="3" x14ac:dyDescent="0.2">
      <c r="B4274" s="10" t="s">
        <v>8508</v>
      </c>
      <c r="C4274" s="6" t="s">
        <v>8509</v>
      </c>
      <c r="D4274" s="7">
        <v>53.4</v>
      </c>
      <c r="E4274" s="35"/>
      <c r="F4274" s="36">
        <f t="shared" si="66"/>
        <v>0</v>
      </c>
    </row>
    <row r="4275" spans="2:6" ht="11.1" customHeight="1" outlineLevel="3" x14ac:dyDescent="0.2">
      <c r="B4275" s="10" t="s">
        <v>8510</v>
      </c>
      <c r="C4275" s="6" t="s">
        <v>8511</v>
      </c>
      <c r="D4275" s="7">
        <v>53.4</v>
      </c>
      <c r="E4275" s="35"/>
      <c r="F4275" s="36">
        <f t="shared" si="66"/>
        <v>0</v>
      </c>
    </row>
    <row r="4276" spans="2:6" ht="11.1" customHeight="1" outlineLevel="3" x14ac:dyDescent="0.2">
      <c r="B4276" s="10" t="s">
        <v>8512</v>
      </c>
      <c r="C4276" s="6" t="s">
        <v>8513</v>
      </c>
      <c r="D4276" s="7">
        <v>53.4</v>
      </c>
      <c r="E4276" s="35"/>
      <c r="F4276" s="36">
        <f t="shared" si="66"/>
        <v>0</v>
      </c>
    </row>
    <row r="4277" spans="2:6" ht="11.1" customHeight="1" outlineLevel="3" x14ac:dyDescent="0.2">
      <c r="B4277" s="10" t="s">
        <v>8514</v>
      </c>
      <c r="C4277" s="6" t="s">
        <v>8515</v>
      </c>
      <c r="D4277" s="7">
        <v>53.4</v>
      </c>
      <c r="E4277" s="35"/>
      <c r="F4277" s="36">
        <f t="shared" si="66"/>
        <v>0</v>
      </c>
    </row>
    <row r="4278" spans="2:6" ht="23.1" customHeight="1" outlineLevel="3" x14ac:dyDescent="0.2">
      <c r="B4278" s="10" t="s">
        <v>8516</v>
      </c>
      <c r="C4278" s="6" t="s">
        <v>8517</v>
      </c>
      <c r="D4278" s="7">
        <v>69</v>
      </c>
      <c r="E4278" s="35"/>
      <c r="F4278" s="36">
        <f t="shared" si="66"/>
        <v>0</v>
      </c>
    </row>
    <row r="4279" spans="2:6" ht="11.1" customHeight="1" outlineLevel="3" x14ac:dyDescent="0.2">
      <c r="B4279" s="10" t="s">
        <v>8518</v>
      </c>
      <c r="C4279" s="6" t="s">
        <v>8519</v>
      </c>
      <c r="D4279" s="7">
        <v>13.45</v>
      </c>
      <c r="E4279" s="35"/>
      <c r="F4279" s="36">
        <f t="shared" si="66"/>
        <v>0</v>
      </c>
    </row>
    <row r="4280" spans="2:6" ht="11.1" customHeight="1" outlineLevel="3" x14ac:dyDescent="0.2">
      <c r="B4280" s="10" t="s">
        <v>8520</v>
      </c>
      <c r="C4280" s="6" t="s">
        <v>8521</v>
      </c>
      <c r="D4280" s="7">
        <v>27.85</v>
      </c>
      <c r="E4280" s="35"/>
      <c r="F4280" s="36">
        <f t="shared" si="66"/>
        <v>0</v>
      </c>
    </row>
    <row r="4281" spans="2:6" ht="23.1" customHeight="1" outlineLevel="3" x14ac:dyDescent="0.2">
      <c r="B4281" s="10" t="s">
        <v>8522</v>
      </c>
      <c r="C4281" s="6" t="s">
        <v>8523</v>
      </c>
      <c r="D4281" s="7">
        <v>13.45</v>
      </c>
      <c r="E4281" s="35"/>
      <c r="F4281" s="36">
        <f t="shared" si="66"/>
        <v>0</v>
      </c>
    </row>
    <row r="4282" spans="2:6" ht="11.1" customHeight="1" outlineLevel="3" x14ac:dyDescent="0.2">
      <c r="B4282" s="10" t="s">
        <v>8524</v>
      </c>
      <c r="C4282" s="6" t="s">
        <v>8525</v>
      </c>
      <c r="D4282" s="7">
        <v>13.3</v>
      </c>
      <c r="E4282" s="35"/>
      <c r="F4282" s="36">
        <f t="shared" si="66"/>
        <v>0</v>
      </c>
    </row>
    <row r="4283" spans="2:6" ht="11.1" customHeight="1" outlineLevel="3" x14ac:dyDescent="0.2">
      <c r="B4283" s="10" t="s">
        <v>8526</v>
      </c>
      <c r="C4283" s="6" t="s">
        <v>8527</v>
      </c>
      <c r="D4283" s="7">
        <v>14.2</v>
      </c>
      <c r="E4283" s="35"/>
      <c r="F4283" s="36">
        <f t="shared" si="66"/>
        <v>0</v>
      </c>
    </row>
    <row r="4284" spans="2:6" ht="11.1" customHeight="1" outlineLevel="3" x14ac:dyDescent="0.2">
      <c r="B4284" s="10" t="s">
        <v>8528</v>
      </c>
      <c r="C4284" s="6" t="s">
        <v>8529</v>
      </c>
      <c r="D4284" s="7">
        <v>13.3</v>
      </c>
      <c r="E4284" s="35"/>
      <c r="F4284" s="36">
        <f t="shared" si="66"/>
        <v>0</v>
      </c>
    </row>
    <row r="4285" spans="2:6" ht="11.1" customHeight="1" outlineLevel="3" x14ac:dyDescent="0.2">
      <c r="B4285" s="10" t="s">
        <v>8530</v>
      </c>
      <c r="C4285" s="6" t="s">
        <v>8531</v>
      </c>
      <c r="D4285" s="7">
        <v>13.3</v>
      </c>
      <c r="E4285" s="35"/>
      <c r="F4285" s="36">
        <f t="shared" si="66"/>
        <v>0</v>
      </c>
    </row>
    <row r="4286" spans="2:6" ht="11.1" customHeight="1" outlineLevel="3" x14ac:dyDescent="0.2">
      <c r="B4286" s="10" t="s">
        <v>8532</v>
      </c>
      <c r="C4286" s="6" t="s">
        <v>8533</v>
      </c>
      <c r="D4286" s="7">
        <v>13.3</v>
      </c>
      <c r="E4286" s="35"/>
      <c r="F4286" s="36">
        <f t="shared" si="66"/>
        <v>0</v>
      </c>
    </row>
    <row r="4287" spans="2:6" ht="11.1" customHeight="1" outlineLevel="3" x14ac:dyDescent="0.2">
      <c r="B4287" s="10" t="s">
        <v>8534</v>
      </c>
      <c r="C4287" s="6" t="s">
        <v>8535</v>
      </c>
      <c r="D4287" s="7">
        <v>14.6</v>
      </c>
      <c r="E4287" s="35"/>
      <c r="F4287" s="36">
        <f t="shared" si="66"/>
        <v>0</v>
      </c>
    </row>
    <row r="4288" spans="2:6" ht="11.1" customHeight="1" outlineLevel="3" x14ac:dyDescent="0.2">
      <c r="B4288" s="10" t="s">
        <v>8536</v>
      </c>
      <c r="C4288" s="6" t="s">
        <v>8537</v>
      </c>
      <c r="D4288" s="7">
        <v>14.6</v>
      </c>
      <c r="E4288" s="35"/>
      <c r="F4288" s="36">
        <f t="shared" si="66"/>
        <v>0</v>
      </c>
    </row>
    <row r="4289" spans="2:6" ht="11.1" customHeight="1" outlineLevel="3" x14ac:dyDescent="0.2">
      <c r="B4289" s="10" t="s">
        <v>8538</v>
      </c>
      <c r="C4289" s="6" t="s">
        <v>8539</v>
      </c>
      <c r="D4289" s="7">
        <v>13.3</v>
      </c>
      <c r="E4289" s="35"/>
      <c r="F4289" s="36">
        <f t="shared" si="66"/>
        <v>0</v>
      </c>
    </row>
    <row r="4290" spans="2:6" ht="11.1" customHeight="1" outlineLevel="3" x14ac:dyDescent="0.2">
      <c r="B4290" s="10" t="s">
        <v>8540</v>
      </c>
      <c r="C4290" s="6" t="s">
        <v>8541</v>
      </c>
      <c r="D4290" s="7">
        <v>12.9</v>
      </c>
      <c r="E4290" s="35"/>
      <c r="F4290" s="36">
        <f t="shared" si="66"/>
        <v>0</v>
      </c>
    </row>
    <row r="4291" spans="2:6" ht="11.1" customHeight="1" outlineLevel="3" x14ac:dyDescent="0.2">
      <c r="B4291" s="10" t="s">
        <v>8542</v>
      </c>
      <c r="C4291" s="6" t="s">
        <v>8543</v>
      </c>
      <c r="D4291" s="7">
        <v>13.3</v>
      </c>
      <c r="E4291" s="35"/>
      <c r="F4291" s="36">
        <f t="shared" si="66"/>
        <v>0</v>
      </c>
    </row>
    <row r="4292" spans="2:6" ht="11.1" customHeight="1" outlineLevel="3" x14ac:dyDescent="0.2">
      <c r="B4292" s="10" t="s">
        <v>8544</v>
      </c>
      <c r="C4292" s="6" t="s">
        <v>8545</v>
      </c>
      <c r="D4292" s="7">
        <v>13.3</v>
      </c>
      <c r="E4292" s="35"/>
      <c r="F4292" s="36">
        <f t="shared" si="66"/>
        <v>0</v>
      </c>
    </row>
    <row r="4293" spans="2:6" ht="11.1" customHeight="1" outlineLevel="3" x14ac:dyDescent="0.2">
      <c r="B4293" s="10" t="s">
        <v>8546</v>
      </c>
      <c r="C4293" s="6" t="s">
        <v>8547</v>
      </c>
      <c r="D4293" s="7">
        <v>13.3</v>
      </c>
      <c r="E4293" s="35"/>
      <c r="F4293" s="36">
        <f t="shared" si="66"/>
        <v>0</v>
      </c>
    </row>
    <row r="4294" spans="2:6" ht="23.1" customHeight="1" outlineLevel="3" x14ac:dyDescent="0.2">
      <c r="B4294" s="10" t="s">
        <v>8548</v>
      </c>
      <c r="C4294" s="6" t="s">
        <v>8549</v>
      </c>
      <c r="D4294" s="7">
        <v>13.45</v>
      </c>
      <c r="E4294" s="35"/>
      <c r="F4294" s="36">
        <f t="shared" si="66"/>
        <v>0</v>
      </c>
    </row>
    <row r="4295" spans="2:6" ht="11.1" customHeight="1" outlineLevel="3" x14ac:dyDescent="0.2">
      <c r="B4295" s="10" t="s">
        <v>8550</v>
      </c>
      <c r="C4295" s="6" t="s">
        <v>8551</v>
      </c>
      <c r="D4295" s="7">
        <v>15.1</v>
      </c>
      <c r="E4295" s="35"/>
      <c r="F4295" s="36">
        <f t="shared" si="66"/>
        <v>0</v>
      </c>
    </row>
    <row r="4296" spans="2:6" ht="11.1" customHeight="1" outlineLevel="3" x14ac:dyDescent="0.2">
      <c r="B4296" s="10" t="s">
        <v>8552</v>
      </c>
      <c r="C4296" s="6" t="s">
        <v>8553</v>
      </c>
      <c r="D4296" s="7">
        <v>8</v>
      </c>
      <c r="E4296" s="35"/>
      <c r="F4296" s="36">
        <f t="shared" si="66"/>
        <v>0</v>
      </c>
    </row>
    <row r="4297" spans="2:6" ht="11.1" customHeight="1" outlineLevel="3" x14ac:dyDescent="0.2">
      <c r="B4297" s="10" t="s">
        <v>8554</v>
      </c>
      <c r="C4297" s="6" t="s">
        <v>8555</v>
      </c>
      <c r="D4297" s="7">
        <v>13.3</v>
      </c>
      <c r="E4297" s="35"/>
      <c r="F4297" s="36">
        <f t="shared" si="66"/>
        <v>0</v>
      </c>
    </row>
    <row r="4298" spans="2:6" ht="11.1" customHeight="1" outlineLevel="3" x14ac:dyDescent="0.2">
      <c r="B4298" s="10" t="s">
        <v>8556</v>
      </c>
      <c r="C4298" s="6" t="s">
        <v>8557</v>
      </c>
      <c r="D4298" s="7">
        <v>21.6</v>
      </c>
      <c r="E4298" s="35"/>
      <c r="F4298" s="36">
        <f t="shared" si="66"/>
        <v>0</v>
      </c>
    </row>
    <row r="4299" spans="2:6" ht="11.1" customHeight="1" outlineLevel="3" x14ac:dyDescent="0.2">
      <c r="B4299" s="10" t="s">
        <v>8558</v>
      </c>
      <c r="C4299" s="6" t="s">
        <v>8559</v>
      </c>
      <c r="D4299" s="7">
        <v>13.45</v>
      </c>
      <c r="E4299" s="35"/>
      <c r="F4299" s="36">
        <f t="shared" si="66"/>
        <v>0</v>
      </c>
    </row>
    <row r="4300" spans="2:6" ht="11.1" customHeight="1" outlineLevel="3" x14ac:dyDescent="0.2">
      <c r="B4300" s="10" t="s">
        <v>8560</v>
      </c>
      <c r="C4300" s="6" t="s">
        <v>8561</v>
      </c>
      <c r="D4300" s="7">
        <v>16.850000000000001</v>
      </c>
      <c r="E4300" s="35"/>
      <c r="F4300" s="36">
        <f t="shared" si="66"/>
        <v>0</v>
      </c>
    </row>
    <row r="4301" spans="2:6" ht="11.1" customHeight="1" outlineLevel="3" x14ac:dyDescent="0.2">
      <c r="B4301" s="10" t="s">
        <v>8562</v>
      </c>
      <c r="C4301" s="6" t="s">
        <v>8563</v>
      </c>
      <c r="D4301" s="7">
        <v>13.3</v>
      </c>
      <c r="E4301" s="35"/>
      <c r="F4301" s="36">
        <f t="shared" si="66"/>
        <v>0</v>
      </c>
    </row>
    <row r="4302" spans="2:6" ht="11.1" customHeight="1" outlineLevel="3" x14ac:dyDescent="0.2">
      <c r="B4302" s="10" t="s">
        <v>8564</v>
      </c>
      <c r="C4302" s="6" t="s">
        <v>8565</v>
      </c>
      <c r="D4302" s="7">
        <v>14.6</v>
      </c>
      <c r="E4302" s="35"/>
      <c r="F4302" s="36">
        <f t="shared" si="66"/>
        <v>0</v>
      </c>
    </row>
    <row r="4303" spans="2:6" ht="11.1" customHeight="1" outlineLevel="3" x14ac:dyDescent="0.2">
      <c r="B4303" s="10" t="s">
        <v>8566</v>
      </c>
      <c r="C4303" s="6" t="s">
        <v>8567</v>
      </c>
      <c r="D4303" s="7">
        <v>13.3</v>
      </c>
      <c r="E4303" s="35"/>
      <c r="F4303" s="36">
        <f t="shared" si="66"/>
        <v>0</v>
      </c>
    </row>
    <row r="4304" spans="2:6" ht="11.1" customHeight="1" outlineLevel="3" x14ac:dyDescent="0.2">
      <c r="B4304" s="10" t="s">
        <v>8568</v>
      </c>
      <c r="C4304" s="6" t="s">
        <v>8569</v>
      </c>
      <c r="D4304" s="7">
        <v>16.899999999999999</v>
      </c>
      <c r="E4304" s="35"/>
      <c r="F4304" s="36">
        <f t="shared" si="66"/>
        <v>0</v>
      </c>
    </row>
    <row r="4305" spans="2:6" ht="11.1" customHeight="1" outlineLevel="3" x14ac:dyDescent="0.2">
      <c r="B4305" s="10" t="s">
        <v>8570</v>
      </c>
      <c r="C4305" s="6" t="s">
        <v>8571</v>
      </c>
      <c r="D4305" s="7">
        <v>13.3</v>
      </c>
      <c r="E4305" s="35"/>
      <c r="F4305" s="36">
        <f t="shared" si="66"/>
        <v>0</v>
      </c>
    </row>
    <row r="4306" spans="2:6" ht="11.1" customHeight="1" outlineLevel="3" x14ac:dyDescent="0.2">
      <c r="B4306" s="10" t="s">
        <v>8572</v>
      </c>
      <c r="C4306" s="6" t="s">
        <v>8573</v>
      </c>
      <c r="D4306" s="7">
        <v>16.899999999999999</v>
      </c>
      <c r="E4306" s="35"/>
      <c r="F4306" s="36">
        <f t="shared" si="66"/>
        <v>0</v>
      </c>
    </row>
    <row r="4307" spans="2:6" ht="23.1" customHeight="1" outlineLevel="3" x14ac:dyDescent="0.2">
      <c r="B4307" s="10" t="s">
        <v>8574</v>
      </c>
      <c r="C4307" s="6" t="s">
        <v>8575</v>
      </c>
      <c r="D4307" s="7">
        <v>18.649999999999999</v>
      </c>
      <c r="E4307" s="35"/>
      <c r="F4307" s="36">
        <f t="shared" si="66"/>
        <v>0</v>
      </c>
    </row>
    <row r="4308" spans="2:6" ht="23.1" customHeight="1" outlineLevel="3" x14ac:dyDescent="0.2">
      <c r="B4308" s="10" t="s">
        <v>8576</v>
      </c>
      <c r="C4308" s="6" t="s">
        <v>8577</v>
      </c>
      <c r="D4308" s="7">
        <v>18.649999999999999</v>
      </c>
      <c r="E4308" s="35"/>
      <c r="F4308" s="36">
        <f t="shared" si="66"/>
        <v>0</v>
      </c>
    </row>
    <row r="4309" spans="2:6" ht="23.1" customHeight="1" outlineLevel="3" x14ac:dyDescent="0.2">
      <c r="B4309" s="10" t="s">
        <v>8578</v>
      </c>
      <c r="C4309" s="6" t="s">
        <v>8579</v>
      </c>
      <c r="D4309" s="7">
        <v>18.649999999999999</v>
      </c>
      <c r="E4309" s="35"/>
      <c r="F4309" s="36">
        <f t="shared" ref="F4309:F4372" si="67">D4309*E4309</f>
        <v>0</v>
      </c>
    </row>
    <row r="4310" spans="2:6" ht="23.1" customHeight="1" outlineLevel="3" x14ac:dyDescent="0.2">
      <c r="B4310" s="10" t="s">
        <v>8580</v>
      </c>
      <c r="C4310" s="6" t="s">
        <v>8581</v>
      </c>
      <c r="D4310" s="7">
        <v>18.649999999999999</v>
      </c>
      <c r="E4310" s="35"/>
      <c r="F4310" s="36">
        <f t="shared" si="67"/>
        <v>0</v>
      </c>
    </row>
    <row r="4311" spans="2:6" ht="11.1" customHeight="1" outlineLevel="3" x14ac:dyDescent="0.2">
      <c r="B4311" s="10" t="s">
        <v>8582</v>
      </c>
      <c r="C4311" s="6" t="s">
        <v>8583</v>
      </c>
      <c r="D4311" s="7">
        <v>18.649999999999999</v>
      </c>
      <c r="E4311" s="35"/>
      <c r="F4311" s="36">
        <f t="shared" si="67"/>
        <v>0</v>
      </c>
    </row>
    <row r="4312" spans="2:6" ht="11.1" customHeight="1" outlineLevel="3" x14ac:dyDescent="0.2">
      <c r="B4312" s="10" t="s">
        <v>8584</v>
      </c>
      <c r="C4312" s="6" t="s">
        <v>8585</v>
      </c>
      <c r="D4312" s="7">
        <v>28.8</v>
      </c>
      <c r="E4312" s="35"/>
      <c r="F4312" s="36">
        <f t="shared" si="67"/>
        <v>0</v>
      </c>
    </row>
    <row r="4313" spans="2:6" ht="11.1" customHeight="1" outlineLevel="3" x14ac:dyDescent="0.2">
      <c r="B4313" s="10" t="s">
        <v>8586</v>
      </c>
      <c r="C4313" s="6" t="s">
        <v>8587</v>
      </c>
      <c r="D4313" s="7">
        <v>28.8</v>
      </c>
      <c r="E4313" s="35"/>
      <c r="F4313" s="36">
        <f t="shared" si="67"/>
        <v>0</v>
      </c>
    </row>
    <row r="4314" spans="2:6" ht="11.1" customHeight="1" outlineLevel="3" x14ac:dyDescent="0.2">
      <c r="B4314" s="10" t="s">
        <v>8588</v>
      </c>
      <c r="C4314" s="6" t="s">
        <v>8589</v>
      </c>
      <c r="D4314" s="7">
        <v>28.8</v>
      </c>
      <c r="E4314" s="35"/>
      <c r="F4314" s="36">
        <f t="shared" si="67"/>
        <v>0</v>
      </c>
    </row>
    <row r="4315" spans="2:6" ht="11.1" customHeight="1" outlineLevel="3" x14ac:dyDescent="0.2">
      <c r="B4315" s="10" t="s">
        <v>8590</v>
      </c>
      <c r="C4315" s="6" t="s">
        <v>8591</v>
      </c>
      <c r="D4315" s="7">
        <v>28.8</v>
      </c>
      <c r="E4315" s="35"/>
      <c r="F4315" s="36">
        <f t="shared" si="67"/>
        <v>0</v>
      </c>
    </row>
    <row r="4316" spans="2:6" ht="11.1" customHeight="1" outlineLevel="3" x14ac:dyDescent="0.2">
      <c r="B4316" s="10" t="s">
        <v>8592</v>
      </c>
      <c r="C4316" s="6" t="s">
        <v>8593</v>
      </c>
      <c r="D4316" s="7">
        <v>28.8</v>
      </c>
      <c r="E4316" s="35"/>
      <c r="F4316" s="36">
        <f t="shared" si="67"/>
        <v>0</v>
      </c>
    </row>
    <row r="4317" spans="2:6" ht="11.1" customHeight="1" outlineLevel="3" x14ac:dyDescent="0.2">
      <c r="B4317" s="10" t="s">
        <v>8594</v>
      </c>
      <c r="C4317" s="6" t="s">
        <v>8595</v>
      </c>
      <c r="D4317" s="7">
        <v>15.1</v>
      </c>
      <c r="E4317" s="35"/>
      <c r="F4317" s="36">
        <f t="shared" si="67"/>
        <v>0</v>
      </c>
    </row>
    <row r="4318" spans="2:6" ht="11.1" customHeight="1" outlineLevel="3" x14ac:dyDescent="0.2">
      <c r="B4318" s="10" t="s">
        <v>8596</v>
      </c>
      <c r="C4318" s="6" t="s">
        <v>8597</v>
      </c>
      <c r="D4318" s="7">
        <v>13.3</v>
      </c>
      <c r="E4318" s="35"/>
      <c r="F4318" s="36">
        <f t="shared" si="67"/>
        <v>0</v>
      </c>
    </row>
    <row r="4319" spans="2:6" ht="11.1" customHeight="1" outlineLevel="3" x14ac:dyDescent="0.2">
      <c r="B4319" s="10" t="s">
        <v>8598</v>
      </c>
      <c r="C4319" s="6" t="s">
        <v>8599</v>
      </c>
      <c r="D4319" s="7">
        <v>13.3</v>
      </c>
      <c r="E4319" s="35"/>
      <c r="F4319" s="36">
        <f t="shared" si="67"/>
        <v>0</v>
      </c>
    </row>
    <row r="4320" spans="2:6" ht="23.1" customHeight="1" outlineLevel="3" x14ac:dyDescent="0.2">
      <c r="B4320" s="10" t="s">
        <v>8600</v>
      </c>
      <c r="C4320" s="6" t="s">
        <v>8601</v>
      </c>
      <c r="D4320" s="7">
        <v>10.5</v>
      </c>
      <c r="E4320" s="35"/>
      <c r="F4320" s="36">
        <f t="shared" si="67"/>
        <v>0</v>
      </c>
    </row>
    <row r="4321" spans="2:6" ht="11.1" customHeight="1" outlineLevel="3" x14ac:dyDescent="0.2">
      <c r="B4321" s="10" t="s">
        <v>8602</v>
      </c>
      <c r="C4321" s="6" t="s">
        <v>8603</v>
      </c>
      <c r="D4321" s="7">
        <v>18.7</v>
      </c>
      <c r="E4321" s="35"/>
      <c r="F4321" s="36">
        <f t="shared" si="67"/>
        <v>0</v>
      </c>
    </row>
    <row r="4322" spans="2:6" ht="11.1" customHeight="1" outlineLevel="3" x14ac:dyDescent="0.2">
      <c r="B4322" s="10" t="s">
        <v>8604</v>
      </c>
      <c r="C4322" s="6" t="s">
        <v>8605</v>
      </c>
      <c r="D4322" s="7">
        <v>37.75</v>
      </c>
      <c r="E4322" s="35"/>
      <c r="F4322" s="36">
        <f t="shared" si="67"/>
        <v>0</v>
      </c>
    </row>
    <row r="4323" spans="2:6" ht="11.1" customHeight="1" outlineLevel="3" x14ac:dyDescent="0.2">
      <c r="B4323" s="10" t="s">
        <v>8606</v>
      </c>
      <c r="C4323" s="6" t="s">
        <v>8607</v>
      </c>
      <c r="D4323" s="7">
        <v>37.75</v>
      </c>
      <c r="E4323" s="35"/>
      <c r="F4323" s="36">
        <f t="shared" si="67"/>
        <v>0</v>
      </c>
    </row>
    <row r="4324" spans="2:6" ht="11.1" customHeight="1" outlineLevel="3" x14ac:dyDescent="0.2">
      <c r="B4324" s="10" t="s">
        <v>8608</v>
      </c>
      <c r="C4324" s="6" t="s">
        <v>8609</v>
      </c>
      <c r="D4324" s="7">
        <v>37.75</v>
      </c>
      <c r="E4324" s="35"/>
      <c r="F4324" s="36">
        <f t="shared" si="67"/>
        <v>0</v>
      </c>
    </row>
    <row r="4325" spans="2:6" ht="11.1" customHeight="1" outlineLevel="3" x14ac:dyDescent="0.2">
      <c r="B4325" s="10" t="s">
        <v>8610</v>
      </c>
      <c r="C4325" s="6" t="s">
        <v>8611</v>
      </c>
      <c r="D4325" s="7">
        <v>50.45</v>
      </c>
      <c r="E4325" s="35"/>
      <c r="F4325" s="36">
        <f t="shared" si="67"/>
        <v>0</v>
      </c>
    </row>
    <row r="4326" spans="2:6" ht="11.1" customHeight="1" outlineLevel="3" x14ac:dyDescent="0.2">
      <c r="B4326" s="10" t="s">
        <v>8612</v>
      </c>
      <c r="C4326" s="6" t="s">
        <v>8613</v>
      </c>
      <c r="D4326" s="7">
        <v>48.4</v>
      </c>
      <c r="E4326" s="35"/>
      <c r="F4326" s="36">
        <f t="shared" si="67"/>
        <v>0</v>
      </c>
    </row>
    <row r="4327" spans="2:6" ht="23.1" customHeight="1" outlineLevel="3" x14ac:dyDescent="0.2">
      <c r="B4327" s="10" t="s">
        <v>8614</v>
      </c>
      <c r="C4327" s="6" t="s">
        <v>8615</v>
      </c>
      <c r="D4327" s="7">
        <v>42.75</v>
      </c>
      <c r="E4327" s="35"/>
      <c r="F4327" s="36">
        <f t="shared" si="67"/>
        <v>0</v>
      </c>
    </row>
    <row r="4328" spans="2:6" ht="11.1" customHeight="1" outlineLevel="3" x14ac:dyDescent="0.2">
      <c r="B4328" s="10" t="s">
        <v>8616</v>
      </c>
      <c r="C4328" s="6" t="s">
        <v>8617</v>
      </c>
      <c r="D4328" s="7">
        <v>64.099999999999994</v>
      </c>
      <c r="E4328" s="35"/>
      <c r="F4328" s="36">
        <f t="shared" si="67"/>
        <v>0</v>
      </c>
    </row>
    <row r="4329" spans="2:6" ht="23.1" customHeight="1" outlineLevel="3" x14ac:dyDescent="0.2">
      <c r="B4329" s="10" t="s">
        <v>8618</v>
      </c>
      <c r="C4329" s="6" t="s">
        <v>8619</v>
      </c>
      <c r="D4329" s="7">
        <v>64.099999999999994</v>
      </c>
      <c r="E4329" s="35"/>
      <c r="F4329" s="36">
        <f t="shared" si="67"/>
        <v>0</v>
      </c>
    </row>
    <row r="4330" spans="2:6" ht="11.1" customHeight="1" outlineLevel="3" x14ac:dyDescent="0.2">
      <c r="B4330" s="10" t="s">
        <v>8620</v>
      </c>
      <c r="C4330" s="6" t="s">
        <v>8621</v>
      </c>
      <c r="D4330" s="7">
        <v>64.099999999999994</v>
      </c>
      <c r="E4330" s="35"/>
      <c r="F4330" s="36">
        <f t="shared" si="67"/>
        <v>0</v>
      </c>
    </row>
    <row r="4331" spans="2:6" ht="11.1" customHeight="1" outlineLevel="3" x14ac:dyDescent="0.2">
      <c r="B4331" s="10" t="s">
        <v>8622</v>
      </c>
      <c r="C4331" s="6" t="s">
        <v>8623</v>
      </c>
      <c r="D4331" s="7">
        <v>64.099999999999994</v>
      </c>
      <c r="E4331" s="35"/>
      <c r="F4331" s="36">
        <f t="shared" si="67"/>
        <v>0</v>
      </c>
    </row>
    <row r="4332" spans="2:6" ht="11.1" customHeight="1" outlineLevel="3" x14ac:dyDescent="0.2">
      <c r="B4332" s="10" t="s">
        <v>8624</v>
      </c>
      <c r="C4332" s="6" t="s">
        <v>8625</v>
      </c>
      <c r="D4332" s="7">
        <v>82.85</v>
      </c>
      <c r="E4332" s="35"/>
      <c r="F4332" s="36">
        <f t="shared" si="67"/>
        <v>0</v>
      </c>
    </row>
    <row r="4333" spans="2:6" ht="11.1" customHeight="1" outlineLevel="3" x14ac:dyDescent="0.2">
      <c r="B4333" s="10" t="s">
        <v>8626</v>
      </c>
      <c r="C4333" s="6" t="s">
        <v>8627</v>
      </c>
      <c r="D4333" s="7">
        <v>56.85</v>
      </c>
      <c r="E4333" s="35"/>
      <c r="F4333" s="36">
        <f t="shared" si="67"/>
        <v>0</v>
      </c>
    </row>
    <row r="4334" spans="2:6" ht="23.1" customHeight="1" outlineLevel="3" x14ac:dyDescent="0.2">
      <c r="B4334" s="10" t="s">
        <v>8628</v>
      </c>
      <c r="C4334" s="6" t="s">
        <v>8629</v>
      </c>
      <c r="D4334" s="7">
        <v>82.85</v>
      </c>
      <c r="E4334" s="35"/>
      <c r="F4334" s="36">
        <f t="shared" si="67"/>
        <v>0</v>
      </c>
    </row>
    <row r="4335" spans="2:6" ht="11.1" customHeight="1" outlineLevel="3" x14ac:dyDescent="0.2">
      <c r="B4335" s="10" t="s">
        <v>8630</v>
      </c>
      <c r="C4335" s="6" t="s">
        <v>8631</v>
      </c>
      <c r="D4335" s="7">
        <v>64.099999999999994</v>
      </c>
      <c r="E4335" s="35"/>
      <c r="F4335" s="36">
        <f t="shared" si="67"/>
        <v>0</v>
      </c>
    </row>
    <row r="4336" spans="2:6" ht="23.1" customHeight="1" outlineLevel="3" x14ac:dyDescent="0.2">
      <c r="B4336" s="10" t="s">
        <v>8632</v>
      </c>
      <c r="C4336" s="6" t="s">
        <v>8633</v>
      </c>
      <c r="D4336" s="7">
        <v>49.1</v>
      </c>
      <c r="E4336" s="35"/>
      <c r="F4336" s="36">
        <f t="shared" si="67"/>
        <v>0</v>
      </c>
    </row>
    <row r="4337" spans="2:6" ht="11.1" customHeight="1" outlineLevel="3" x14ac:dyDescent="0.2">
      <c r="B4337" s="10" t="s">
        <v>8634</v>
      </c>
      <c r="C4337" s="6" t="s">
        <v>8635</v>
      </c>
      <c r="D4337" s="7">
        <v>20.55</v>
      </c>
      <c r="E4337" s="35"/>
      <c r="F4337" s="36">
        <f t="shared" si="67"/>
        <v>0</v>
      </c>
    </row>
    <row r="4338" spans="2:6" ht="23.1" customHeight="1" outlineLevel="3" x14ac:dyDescent="0.2">
      <c r="B4338" s="10" t="s">
        <v>8636</v>
      </c>
      <c r="C4338" s="6" t="s">
        <v>8637</v>
      </c>
      <c r="D4338" s="7">
        <v>41.85</v>
      </c>
      <c r="E4338" s="35"/>
      <c r="F4338" s="36">
        <f t="shared" si="67"/>
        <v>0</v>
      </c>
    </row>
    <row r="4339" spans="2:6" ht="23.1" customHeight="1" outlineLevel="3" x14ac:dyDescent="0.2">
      <c r="B4339" s="10" t="s">
        <v>8638</v>
      </c>
      <c r="C4339" s="6" t="s">
        <v>8639</v>
      </c>
      <c r="D4339" s="7">
        <v>33.299999999999997</v>
      </c>
      <c r="E4339" s="35"/>
      <c r="F4339" s="36">
        <f t="shared" si="67"/>
        <v>0</v>
      </c>
    </row>
    <row r="4340" spans="2:6" ht="23.1" customHeight="1" outlineLevel="3" x14ac:dyDescent="0.2">
      <c r="B4340" s="10" t="s">
        <v>8640</v>
      </c>
      <c r="C4340" s="6" t="s">
        <v>8641</v>
      </c>
      <c r="D4340" s="7">
        <v>41.85</v>
      </c>
      <c r="E4340" s="35"/>
      <c r="F4340" s="36">
        <f t="shared" si="67"/>
        <v>0</v>
      </c>
    </row>
    <row r="4341" spans="2:6" ht="23.1" customHeight="1" outlineLevel="3" x14ac:dyDescent="0.2">
      <c r="B4341" s="10" t="s">
        <v>8642</v>
      </c>
      <c r="C4341" s="6" t="s">
        <v>8643</v>
      </c>
      <c r="D4341" s="7">
        <v>41.85</v>
      </c>
      <c r="E4341" s="35"/>
      <c r="F4341" s="36">
        <f t="shared" si="67"/>
        <v>0</v>
      </c>
    </row>
    <row r="4342" spans="2:6" ht="11.1" customHeight="1" outlineLevel="3" x14ac:dyDescent="0.2">
      <c r="B4342" s="10" t="s">
        <v>8644</v>
      </c>
      <c r="C4342" s="6" t="s">
        <v>8645</v>
      </c>
      <c r="D4342" s="7">
        <v>47.65</v>
      </c>
      <c r="E4342" s="35"/>
      <c r="F4342" s="36">
        <f t="shared" si="67"/>
        <v>0</v>
      </c>
    </row>
    <row r="4343" spans="2:6" ht="11.1" customHeight="1" outlineLevel="3" x14ac:dyDescent="0.2">
      <c r="B4343" s="10" t="s">
        <v>8646</v>
      </c>
      <c r="C4343" s="6" t="s">
        <v>8647</v>
      </c>
      <c r="D4343" s="7">
        <v>70.349999999999994</v>
      </c>
      <c r="E4343" s="35"/>
      <c r="F4343" s="36">
        <f t="shared" si="67"/>
        <v>0</v>
      </c>
    </row>
    <row r="4344" spans="2:6" ht="11.1" customHeight="1" outlineLevel="3" x14ac:dyDescent="0.2">
      <c r="B4344" s="10" t="s">
        <v>8648</v>
      </c>
      <c r="C4344" s="6" t="s">
        <v>8649</v>
      </c>
      <c r="D4344" s="7">
        <v>70.349999999999994</v>
      </c>
      <c r="E4344" s="35"/>
      <c r="F4344" s="36">
        <f t="shared" si="67"/>
        <v>0</v>
      </c>
    </row>
    <row r="4345" spans="2:6" ht="11.1" customHeight="1" outlineLevel="3" x14ac:dyDescent="0.2">
      <c r="B4345" s="10" t="s">
        <v>8650</v>
      </c>
      <c r="C4345" s="6" t="s">
        <v>8651</v>
      </c>
      <c r="D4345" s="7">
        <v>70.349999999999994</v>
      </c>
      <c r="E4345" s="35"/>
      <c r="F4345" s="36">
        <f t="shared" si="67"/>
        <v>0</v>
      </c>
    </row>
    <row r="4346" spans="2:6" ht="11.1" customHeight="1" outlineLevel="3" x14ac:dyDescent="0.2">
      <c r="B4346" s="10" t="s">
        <v>8652</v>
      </c>
      <c r="C4346" s="6" t="s">
        <v>8653</v>
      </c>
      <c r="D4346" s="7">
        <v>90.9</v>
      </c>
      <c r="E4346" s="35"/>
      <c r="F4346" s="36">
        <f t="shared" si="67"/>
        <v>0</v>
      </c>
    </row>
    <row r="4347" spans="2:6" ht="11.1" customHeight="1" outlineLevel="3" x14ac:dyDescent="0.2">
      <c r="B4347" s="10" t="s">
        <v>8654</v>
      </c>
      <c r="C4347" s="6" t="s">
        <v>8655</v>
      </c>
      <c r="D4347" s="7">
        <v>59.3</v>
      </c>
      <c r="E4347" s="35"/>
      <c r="F4347" s="36">
        <f t="shared" si="67"/>
        <v>0</v>
      </c>
    </row>
    <row r="4348" spans="2:6" ht="11.1" customHeight="1" outlineLevel="3" x14ac:dyDescent="0.2">
      <c r="B4348" s="10" t="s">
        <v>8656</v>
      </c>
      <c r="C4348" s="6" t="s">
        <v>8657</v>
      </c>
      <c r="D4348" s="7">
        <v>37.25</v>
      </c>
      <c r="E4348" s="35"/>
      <c r="F4348" s="36">
        <f t="shared" si="67"/>
        <v>0</v>
      </c>
    </row>
    <row r="4349" spans="2:6" ht="11.1" customHeight="1" outlineLevel="3" x14ac:dyDescent="0.2">
      <c r="B4349" s="10" t="s">
        <v>8658</v>
      </c>
      <c r="C4349" s="6" t="s">
        <v>8659</v>
      </c>
      <c r="D4349" s="7">
        <v>48.75</v>
      </c>
      <c r="E4349" s="35"/>
      <c r="F4349" s="36">
        <f t="shared" si="67"/>
        <v>0</v>
      </c>
    </row>
    <row r="4350" spans="2:6" ht="11.1" customHeight="1" outlineLevel="3" x14ac:dyDescent="0.2">
      <c r="B4350" s="10" t="s">
        <v>8660</v>
      </c>
      <c r="C4350" s="6" t="s">
        <v>8661</v>
      </c>
      <c r="D4350" s="7">
        <v>52.75</v>
      </c>
      <c r="E4350" s="35"/>
      <c r="F4350" s="36">
        <f t="shared" si="67"/>
        <v>0</v>
      </c>
    </row>
    <row r="4351" spans="2:6" ht="11.1" customHeight="1" outlineLevel="3" x14ac:dyDescent="0.2">
      <c r="B4351" s="10" t="s">
        <v>8662</v>
      </c>
      <c r="C4351" s="6" t="s">
        <v>8663</v>
      </c>
      <c r="D4351" s="7">
        <v>21.35</v>
      </c>
      <c r="E4351" s="35"/>
      <c r="F4351" s="36">
        <f t="shared" si="67"/>
        <v>0</v>
      </c>
    </row>
    <row r="4352" spans="2:6" ht="11.1" customHeight="1" outlineLevel="3" x14ac:dyDescent="0.2">
      <c r="B4352" s="10" t="s">
        <v>8664</v>
      </c>
      <c r="C4352" s="6" t="s">
        <v>8665</v>
      </c>
      <c r="D4352" s="7">
        <v>37.15</v>
      </c>
      <c r="E4352" s="35"/>
      <c r="F4352" s="36">
        <f t="shared" si="67"/>
        <v>0</v>
      </c>
    </row>
    <row r="4353" spans="2:6" ht="11.1" customHeight="1" outlineLevel="3" x14ac:dyDescent="0.2">
      <c r="B4353" s="10" t="s">
        <v>8666</v>
      </c>
      <c r="C4353" s="6" t="s">
        <v>8667</v>
      </c>
      <c r="D4353" s="7">
        <v>86.25</v>
      </c>
      <c r="E4353" s="35"/>
      <c r="F4353" s="36">
        <f t="shared" si="67"/>
        <v>0</v>
      </c>
    </row>
    <row r="4354" spans="2:6" ht="11.1" customHeight="1" outlineLevel="3" x14ac:dyDescent="0.2">
      <c r="B4354" s="10" t="s">
        <v>8668</v>
      </c>
      <c r="C4354" s="6" t="s">
        <v>8669</v>
      </c>
      <c r="D4354" s="7">
        <v>86.25</v>
      </c>
      <c r="E4354" s="35"/>
      <c r="F4354" s="36">
        <f t="shared" si="67"/>
        <v>0</v>
      </c>
    </row>
    <row r="4355" spans="2:6" ht="11.1" customHeight="1" outlineLevel="3" x14ac:dyDescent="0.2">
      <c r="B4355" s="10" t="s">
        <v>8670</v>
      </c>
      <c r="C4355" s="6" t="s">
        <v>8671</v>
      </c>
      <c r="D4355" s="7">
        <v>45.65</v>
      </c>
      <c r="E4355" s="35"/>
      <c r="F4355" s="36">
        <f t="shared" si="67"/>
        <v>0</v>
      </c>
    </row>
    <row r="4356" spans="2:6" ht="11.1" customHeight="1" outlineLevel="3" x14ac:dyDescent="0.2">
      <c r="B4356" s="10" t="s">
        <v>8672</v>
      </c>
      <c r="C4356" s="6" t="s">
        <v>8673</v>
      </c>
      <c r="D4356" s="7">
        <v>66.8</v>
      </c>
      <c r="E4356" s="35"/>
      <c r="F4356" s="36">
        <f t="shared" si="67"/>
        <v>0</v>
      </c>
    </row>
    <row r="4357" spans="2:6" ht="11.1" customHeight="1" outlineLevel="3" x14ac:dyDescent="0.2">
      <c r="B4357" s="10" t="s">
        <v>8674</v>
      </c>
      <c r="C4357" s="6" t="s">
        <v>8675</v>
      </c>
      <c r="D4357" s="7">
        <v>66.8</v>
      </c>
      <c r="E4357" s="35"/>
      <c r="F4357" s="36">
        <f t="shared" si="67"/>
        <v>0</v>
      </c>
    </row>
    <row r="4358" spans="2:6" ht="11.1" customHeight="1" outlineLevel="3" x14ac:dyDescent="0.2">
      <c r="B4358" s="10" t="s">
        <v>8676</v>
      </c>
      <c r="C4358" s="6" t="s">
        <v>8677</v>
      </c>
      <c r="D4358" s="7">
        <v>66.8</v>
      </c>
      <c r="E4358" s="35"/>
      <c r="F4358" s="36">
        <f t="shared" si="67"/>
        <v>0</v>
      </c>
    </row>
    <row r="4359" spans="2:6" ht="11.1" customHeight="1" outlineLevel="3" x14ac:dyDescent="0.2">
      <c r="B4359" s="10" t="s">
        <v>8678</v>
      </c>
      <c r="C4359" s="6" t="s">
        <v>8679</v>
      </c>
      <c r="D4359" s="7">
        <v>13.45</v>
      </c>
      <c r="E4359" s="35"/>
      <c r="F4359" s="36">
        <f t="shared" si="67"/>
        <v>0</v>
      </c>
    </row>
    <row r="4360" spans="2:6" ht="11.1" customHeight="1" outlineLevel="3" x14ac:dyDescent="0.2">
      <c r="B4360" s="10" t="s">
        <v>8680</v>
      </c>
      <c r="C4360" s="6" t="s">
        <v>8681</v>
      </c>
      <c r="D4360" s="7">
        <v>27.6</v>
      </c>
      <c r="E4360" s="35"/>
      <c r="F4360" s="36">
        <f t="shared" si="67"/>
        <v>0</v>
      </c>
    </row>
    <row r="4361" spans="2:6" ht="11.1" customHeight="1" outlineLevel="3" x14ac:dyDescent="0.2">
      <c r="B4361" s="10" t="s">
        <v>8682</v>
      </c>
      <c r="C4361" s="6" t="s">
        <v>8683</v>
      </c>
      <c r="D4361" s="7">
        <v>14.8</v>
      </c>
      <c r="E4361" s="35"/>
      <c r="F4361" s="36">
        <f t="shared" si="67"/>
        <v>0</v>
      </c>
    </row>
    <row r="4362" spans="2:6" ht="11.1" customHeight="1" outlineLevel="3" x14ac:dyDescent="0.2">
      <c r="B4362" s="10" t="s">
        <v>8684</v>
      </c>
      <c r="C4362" s="6" t="s">
        <v>8685</v>
      </c>
      <c r="D4362" s="7">
        <v>15.65</v>
      </c>
      <c r="E4362" s="35"/>
      <c r="F4362" s="36">
        <f t="shared" si="67"/>
        <v>0</v>
      </c>
    </row>
    <row r="4363" spans="2:6" ht="11.1" customHeight="1" outlineLevel="3" x14ac:dyDescent="0.2">
      <c r="B4363" s="10" t="s">
        <v>8686</v>
      </c>
      <c r="C4363" s="6" t="s">
        <v>8687</v>
      </c>
      <c r="D4363" s="7">
        <v>13.3</v>
      </c>
      <c r="E4363" s="35"/>
      <c r="F4363" s="36">
        <f t="shared" si="67"/>
        <v>0</v>
      </c>
    </row>
    <row r="4364" spans="2:6" ht="11.1" customHeight="1" outlineLevel="3" x14ac:dyDescent="0.2">
      <c r="B4364" s="10" t="s">
        <v>8688</v>
      </c>
      <c r="C4364" s="6" t="s">
        <v>8689</v>
      </c>
      <c r="D4364" s="7">
        <v>16.8</v>
      </c>
      <c r="E4364" s="35"/>
      <c r="F4364" s="36">
        <f t="shared" si="67"/>
        <v>0</v>
      </c>
    </row>
    <row r="4365" spans="2:6" ht="11.1" customHeight="1" outlineLevel="3" x14ac:dyDescent="0.2">
      <c r="B4365" s="10" t="s">
        <v>8690</v>
      </c>
      <c r="C4365" s="6" t="s">
        <v>8691</v>
      </c>
      <c r="D4365" s="7">
        <v>18.55</v>
      </c>
      <c r="E4365" s="35"/>
      <c r="F4365" s="36">
        <f t="shared" si="67"/>
        <v>0</v>
      </c>
    </row>
    <row r="4366" spans="2:6" ht="23.1" customHeight="1" outlineLevel="3" x14ac:dyDescent="0.2">
      <c r="B4366" s="10" t="s">
        <v>8692</v>
      </c>
      <c r="C4366" s="6" t="s">
        <v>8693</v>
      </c>
      <c r="D4366" s="7">
        <v>13.3</v>
      </c>
      <c r="E4366" s="35"/>
      <c r="F4366" s="36">
        <f t="shared" si="67"/>
        <v>0</v>
      </c>
    </row>
    <row r="4367" spans="2:6" ht="11.1" customHeight="1" outlineLevel="3" x14ac:dyDescent="0.2">
      <c r="B4367" s="10" t="s">
        <v>8694</v>
      </c>
      <c r="C4367" s="6" t="s">
        <v>8695</v>
      </c>
      <c r="D4367" s="7">
        <v>14.6</v>
      </c>
      <c r="E4367" s="35"/>
      <c r="F4367" s="36">
        <f t="shared" si="67"/>
        <v>0</v>
      </c>
    </row>
    <row r="4368" spans="2:6" ht="11.1" customHeight="1" outlineLevel="3" x14ac:dyDescent="0.2">
      <c r="B4368" s="10" t="s">
        <v>8696</v>
      </c>
      <c r="C4368" s="6" t="s">
        <v>8697</v>
      </c>
      <c r="D4368" s="7">
        <v>13.3</v>
      </c>
      <c r="E4368" s="35"/>
      <c r="F4368" s="36">
        <f t="shared" si="67"/>
        <v>0</v>
      </c>
    </row>
    <row r="4369" spans="2:6" ht="11.1" customHeight="1" outlineLevel="3" x14ac:dyDescent="0.2">
      <c r="B4369" s="10" t="s">
        <v>8698</v>
      </c>
      <c r="C4369" s="6" t="s">
        <v>8699</v>
      </c>
      <c r="D4369" s="7">
        <v>14.8</v>
      </c>
      <c r="E4369" s="35"/>
      <c r="F4369" s="36">
        <f t="shared" si="67"/>
        <v>0</v>
      </c>
    </row>
    <row r="4370" spans="2:6" ht="11.1" customHeight="1" outlineLevel="3" x14ac:dyDescent="0.2">
      <c r="B4370" s="10" t="s">
        <v>8700</v>
      </c>
      <c r="C4370" s="6" t="s">
        <v>8701</v>
      </c>
      <c r="D4370" s="7">
        <v>14.6</v>
      </c>
      <c r="E4370" s="35"/>
      <c r="F4370" s="36">
        <f t="shared" si="67"/>
        <v>0</v>
      </c>
    </row>
    <row r="4371" spans="2:6" ht="11.1" customHeight="1" outlineLevel="3" x14ac:dyDescent="0.2">
      <c r="B4371" s="10" t="s">
        <v>8702</v>
      </c>
      <c r="C4371" s="6" t="s">
        <v>8703</v>
      </c>
      <c r="D4371" s="7">
        <v>15.65</v>
      </c>
      <c r="E4371" s="35"/>
      <c r="F4371" s="36">
        <f t="shared" si="67"/>
        <v>0</v>
      </c>
    </row>
    <row r="4372" spans="2:6" ht="11.1" customHeight="1" outlineLevel="3" x14ac:dyDescent="0.2">
      <c r="B4372" s="10" t="s">
        <v>8704</v>
      </c>
      <c r="C4372" s="6" t="s">
        <v>8705</v>
      </c>
      <c r="D4372" s="7">
        <v>42.6</v>
      </c>
      <c r="E4372" s="35"/>
      <c r="F4372" s="36">
        <f t="shared" si="67"/>
        <v>0</v>
      </c>
    </row>
    <row r="4373" spans="2:6" ht="11.1" customHeight="1" outlineLevel="3" x14ac:dyDescent="0.2">
      <c r="B4373" s="10" t="s">
        <v>8706</v>
      </c>
      <c r="C4373" s="6" t="s">
        <v>8707</v>
      </c>
      <c r="D4373" s="7">
        <v>13.45</v>
      </c>
      <c r="E4373" s="35"/>
      <c r="F4373" s="36">
        <f t="shared" ref="F4373:F4436" si="68">D4373*E4373</f>
        <v>0</v>
      </c>
    </row>
    <row r="4374" spans="2:6" ht="11.1" customHeight="1" outlineLevel="3" x14ac:dyDescent="0.2">
      <c r="B4374" s="10" t="s">
        <v>8708</v>
      </c>
      <c r="C4374" s="6" t="s">
        <v>8709</v>
      </c>
      <c r="D4374" s="7">
        <v>13.3</v>
      </c>
      <c r="E4374" s="35"/>
      <c r="F4374" s="36">
        <f t="shared" si="68"/>
        <v>0</v>
      </c>
    </row>
    <row r="4375" spans="2:6" ht="11.1" customHeight="1" outlineLevel="3" x14ac:dyDescent="0.2">
      <c r="B4375" s="10" t="s">
        <v>8710</v>
      </c>
      <c r="C4375" s="6" t="s">
        <v>8711</v>
      </c>
      <c r="D4375" s="7">
        <v>14.2</v>
      </c>
      <c r="E4375" s="35"/>
      <c r="F4375" s="36">
        <f t="shared" si="68"/>
        <v>0</v>
      </c>
    </row>
    <row r="4376" spans="2:6" ht="11.1" customHeight="1" outlineLevel="3" x14ac:dyDescent="0.2">
      <c r="B4376" s="10" t="s">
        <v>8712</v>
      </c>
      <c r="C4376" s="6" t="s">
        <v>8713</v>
      </c>
      <c r="D4376" s="7">
        <v>18.899999999999999</v>
      </c>
      <c r="E4376" s="35"/>
      <c r="F4376" s="36">
        <f t="shared" si="68"/>
        <v>0</v>
      </c>
    </row>
    <row r="4377" spans="2:6" ht="11.1" customHeight="1" outlineLevel="3" x14ac:dyDescent="0.2">
      <c r="B4377" s="10" t="s">
        <v>8714</v>
      </c>
      <c r="C4377" s="6" t="s">
        <v>8715</v>
      </c>
      <c r="D4377" s="7">
        <v>18.7</v>
      </c>
      <c r="E4377" s="35"/>
      <c r="F4377" s="36">
        <f t="shared" si="68"/>
        <v>0</v>
      </c>
    </row>
    <row r="4378" spans="2:6" ht="23.1" customHeight="1" outlineLevel="3" x14ac:dyDescent="0.2">
      <c r="B4378" s="10" t="s">
        <v>8716</v>
      </c>
      <c r="C4378" s="6" t="s">
        <v>8717</v>
      </c>
      <c r="D4378" s="7">
        <v>26.7</v>
      </c>
      <c r="E4378" s="35"/>
      <c r="F4378" s="36">
        <f t="shared" si="68"/>
        <v>0</v>
      </c>
    </row>
    <row r="4379" spans="2:6" ht="11.1" customHeight="1" outlineLevel="3" x14ac:dyDescent="0.2">
      <c r="B4379" s="10" t="s">
        <v>8718</v>
      </c>
      <c r="C4379" s="6" t="s">
        <v>8719</v>
      </c>
      <c r="D4379" s="7">
        <v>13.3</v>
      </c>
      <c r="E4379" s="35"/>
      <c r="F4379" s="36">
        <f t="shared" si="68"/>
        <v>0</v>
      </c>
    </row>
    <row r="4380" spans="2:6" ht="11.1" customHeight="1" outlineLevel="3" x14ac:dyDescent="0.2">
      <c r="B4380" s="10" t="s">
        <v>8720</v>
      </c>
      <c r="C4380" s="6" t="s">
        <v>8721</v>
      </c>
      <c r="D4380" s="7">
        <v>26.7</v>
      </c>
      <c r="E4380" s="35"/>
      <c r="F4380" s="36">
        <f t="shared" si="68"/>
        <v>0</v>
      </c>
    </row>
    <row r="4381" spans="2:6" ht="11.1" customHeight="1" outlineLevel="3" x14ac:dyDescent="0.2">
      <c r="B4381" s="10" t="s">
        <v>8722</v>
      </c>
      <c r="C4381" s="6" t="s">
        <v>8723</v>
      </c>
      <c r="D4381" s="7">
        <v>13.3</v>
      </c>
      <c r="E4381" s="35"/>
      <c r="F4381" s="36">
        <f t="shared" si="68"/>
        <v>0</v>
      </c>
    </row>
    <row r="4382" spans="2:6" ht="11.1" customHeight="1" outlineLevel="3" x14ac:dyDescent="0.2">
      <c r="B4382" s="10" t="s">
        <v>8724</v>
      </c>
      <c r="C4382" s="6" t="s">
        <v>8725</v>
      </c>
      <c r="D4382" s="7">
        <v>18.55</v>
      </c>
      <c r="E4382" s="35"/>
      <c r="F4382" s="36">
        <f t="shared" si="68"/>
        <v>0</v>
      </c>
    </row>
    <row r="4383" spans="2:6" ht="23.1" customHeight="1" outlineLevel="3" x14ac:dyDescent="0.2">
      <c r="B4383" s="10" t="s">
        <v>8726</v>
      </c>
      <c r="C4383" s="6" t="s">
        <v>8727</v>
      </c>
      <c r="D4383" s="7">
        <v>13.3</v>
      </c>
      <c r="E4383" s="35"/>
      <c r="F4383" s="36">
        <f t="shared" si="68"/>
        <v>0</v>
      </c>
    </row>
    <row r="4384" spans="2:6" ht="11.1" customHeight="1" outlineLevel="3" x14ac:dyDescent="0.2">
      <c r="B4384" s="10" t="s">
        <v>8728</v>
      </c>
      <c r="C4384" s="6" t="s">
        <v>8729</v>
      </c>
      <c r="D4384" s="7">
        <v>13.45</v>
      </c>
      <c r="E4384" s="35"/>
      <c r="F4384" s="36">
        <f t="shared" si="68"/>
        <v>0</v>
      </c>
    </row>
    <row r="4385" spans="2:6" ht="11.1" customHeight="1" outlineLevel="3" x14ac:dyDescent="0.2">
      <c r="B4385" s="10" t="s">
        <v>8730</v>
      </c>
      <c r="C4385" s="6" t="s">
        <v>8731</v>
      </c>
      <c r="D4385" s="7">
        <v>13.3</v>
      </c>
      <c r="E4385" s="35"/>
      <c r="F4385" s="36">
        <f t="shared" si="68"/>
        <v>0</v>
      </c>
    </row>
    <row r="4386" spans="2:6" ht="11.1" customHeight="1" outlineLevel="3" x14ac:dyDescent="0.2">
      <c r="B4386" s="10" t="s">
        <v>8732</v>
      </c>
      <c r="C4386" s="6" t="s">
        <v>8733</v>
      </c>
      <c r="D4386" s="7">
        <v>26.7</v>
      </c>
      <c r="E4386" s="35"/>
      <c r="F4386" s="36">
        <f t="shared" si="68"/>
        <v>0</v>
      </c>
    </row>
    <row r="4387" spans="2:6" ht="11.1" customHeight="1" outlineLevel="3" x14ac:dyDescent="0.2">
      <c r="B4387" s="10" t="s">
        <v>8734</v>
      </c>
      <c r="C4387" s="6" t="s">
        <v>8735</v>
      </c>
      <c r="D4387" s="7">
        <v>35.15</v>
      </c>
      <c r="E4387" s="35"/>
      <c r="F4387" s="36">
        <f t="shared" si="68"/>
        <v>0</v>
      </c>
    </row>
    <row r="4388" spans="2:6" ht="11.1" customHeight="1" outlineLevel="3" x14ac:dyDescent="0.2">
      <c r="B4388" s="10" t="s">
        <v>8736</v>
      </c>
      <c r="C4388" s="6" t="s">
        <v>8737</v>
      </c>
      <c r="D4388" s="7">
        <v>24</v>
      </c>
      <c r="E4388" s="35"/>
      <c r="F4388" s="36">
        <f t="shared" si="68"/>
        <v>0</v>
      </c>
    </row>
    <row r="4389" spans="2:6" ht="11.1" customHeight="1" outlineLevel="3" x14ac:dyDescent="0.2">
      <c r="B4389" s="10" t="s">
        <v>8738</v>
      </c>
      <c r="C4389" s="6" t="s">
        <v>8739</v>
      </c>
      <c r="D4389" s="7">
        <v>32.950000000000003</v>
      </c>
      <c r="E4389" s="35"/>
      <c r="F4389" s="36">
        <f t="shared" si="68"/>
        <v>0</v>
      </c>
    </row>
    <row r="4390" spans="2:6" ht="11.1" customHeight="1" outlineLevel="3" x14ac:dyDescent="0.2">
      <c r="B4390" s="10" t="s">
        <v>8740</v>
      </c>
      <c r="C4390" s="6" t="s">
        <v>8741</v>
      </c>
      <c r="D4390" s="7">
        <v>26.7</v>
      </c>
      <c r="E4390" s="35"/>
      <c r="F4390" s="36">
        <f t="shared" si="68"/>
        <v>0</v>
      </c>
    </row>
    <row r="4391" spans="2:6" ht="11.1" customHeight="1" outlineLevel="3" x14ac:dyDescent="0.2">
      <c r="B4391" s="10" t="s">
        <v>8742</v>
      </c>
      <c r="C4391" s="6" t="s">
        <v>8743</v>
      </c>
      <c r="D4391" s="7">
        <v>26.7</v>
      </c>
      <c r="E4391" s="35"/>
      <c r="F4391" s="36">
        <f t="shared" si="68"/>
        <v>0</v>
      </c>
    </row>
    <row r="4392" spans="2:6" ht="11.1" customHeight="1" outlineLevel="3" x14ac:dyDescent="0.2">
      <c r="B4392" s="10" t="s">
        <v>8744</v>
      </c>
      <c r="C4392" s="6" t="s">
        <v>8745</v>
      </c>
      <c r="D4392" s="7">
        <v>15.1</v>
      </c>
      <c r="E4392" s="35"/>
      <c r="F4392" s="36">
        <f t="shared" si="68"/>
        <v>0</v>
      </c>
    </row>
    <row r="4393" spans="2:6" ht="11.1" customHeight="1" outlineLevel="3" x14ac:dyDescent="0.2">
      <c r="B4393" s="10" t="s">
        <v>8746</v>
      </c>
      <c r="C4393" s="6" t="s">
        <v>8747</v>
      </c>
      <c r="D4393" s="7">
        <v>14.7</v>
      </c>
      <c r="E4393" s="35"/>
      <c r="F4393" s="36">
        <f t="shared" si="68"/>
        <v>0</v>
      </c>
    </row>
    <row r="4394" spans="2:6" ht="11.1" customHeight="1" outlineLevel="3" x14ac:dyDescent="0.2">
      <c r="B4394" s="10" t="s">
        <v>8748</v>
      </c>
      <c r="C4394" s="6" t="s">
        <v>8749</v>
      </c>
      <c r="D4394" s="7">
        <v>15.15</v>
      </c>
      <c r="E4394" s="35"/>
      <c r="F4394" s="36">
        <f t="shared" si="68"/>
        <v>0</v>
      </c>
    </row>
    <row r="4395" spans="2:6" ht="11.1" customHeight="1" outlineLevel="3" x14ac:dyDescent="0.2">
      <c r="B4395" s="10" t="s">
        <v>8750</v>
      </c>
      <c r="C4395" s="6" t="s">
        <v>8751</v>
      </c>
      <c r="D4395" s="7">
        <v>16.899999999999999</v>
      </c>
      <c r="E4395" s="35"/>
      <c r="F4395" s="36">
        <f t="shared" si="68"/>
        <v>0</v>
      </c>
    </row>
    <row r="4396" spans="2:6" ht="23.1" customHeight="1" outlineLevel="3" x14ac:dyDescent="0.2">
      <c r="B4396" s="10" t="s">
        <v>8752</v>
      </c>
      <c r="C4396" s="6" t="s">
        <v>8753</v>
      </c>
      <c r="D4396" s="7">
        <v>13.3</v>
      </c>
      <c r="E4396" s="35"/>
      <c r="F4396" s="36">
        <f t="shared" si="68"/>
        <v>0</v>
      </c>
    </row>
    <row r="4397" spans="2:6" ht="23.1" customHeight="1" outlineLevel="3" x14ac:dyDescent="0.2">
      <c r="B4397" s="10" t="s">
        <v>8754</v>
      </c>
      <c r="C4397" s="6" t="s">
        <v>8755</v>
      </c>
      <c r="D4397" s="7">
        <v>13.3</v>
      </c>
      <c r="E4397" s="35"/>
      <c r="F4397" s="36">
        <f t="shared" si="68"/>
        <v>0</v>
      </c>
    </row>
    <row r="4398" spans="2:6" ht="23.1" customHeight="1" outlineLevel="3" x14ac:dyDescent="0.2">
      <c r="B4398" s="10" t="s">
        <v>8756</v>
      </c>
      <c r="C4398" s="6" t="s">
        <v>8757</v>
      </c>
      <c r="D4398" s="7">
        <v>16.8</v>
      </c>
      <c r="E4398" s="35"/>
      <c r="F4398" s="36">
        <f t="shared" si="68"/>
        <v>0</v>
      </c>
    </row>
    <row r="4399" spans="2:6" ht="23.1" customHeight="1" outlineLevel="3" x14ac:dyDescent="0.2">
      <c r="B4399" s="10" t="s">
        <v>8758</v>
      </c>
      <c r="C4399" s="6" t="s">
        <v>8759</v>
      </c>
      <c r="D4399" s="7">
        <v>13.3</v>
      </c>
      <c r="E4399" s="35"/>
      <c r="F4399" s="36">
        <f t="shared" si="68"/>
        <v>0</v>
      </c>
    </row>
    <row r="4400" spans="2:6" ht="11.1" customHeight="1" outlineLevel="3" x14ac:dyDescent="0.2">
      <c r="B4400" s="10" t="s">
        <v>8760</v>
      </c>
      <c r="C4400" s="6" t="s">
        <v>8761</v>
      </c>
      <c r="D4400" s="7">
        <v>13.3</v>
      </c>
      <c r="E4400" s="35"/>
      <c r="F4400" s="36">
        <f t="shared" si="68"/>
        <v>0</v>
      </c>
    </row>
    <row r="4401" spans="2:6" ht="11.1" customHeight="1" outlineLevel="3" x14ac:dyDescent="0.2">
      <c r="B4401" s="10" t="s">
        <v>8762</v>
      </c>
      <c r="C4401" s="6" t="s">
        <v>8763</v>
      </c>
      <c r="D4401" s="7">
        <v>13.3</v>
      </c>
      <c r="E4401" s="35"/>
      <c r="F4401" s="36">
        <f t="shared" si="68"/>
        <v>0</v>
      </c>
    </row>
    <row r="4402" spans="2:6" ht="11.1" customHeight="1" outlineLevel="3" x14ac:dyDescent="0.2">
      <c r="B4402" s="10" t="s">
        <v>8764</v>
      </c>
      <c r="C4402" s="6" t="s">
        <v>8765</v>
      </c>
      <c r="D4402" s="7">
        <v>13.4</v>
      </c>
      <c r="E4402" s="35"/>
      <c r="F4402" s="36">
        <f t="shared" si="68"/>
        <v>0</v>
      </c>
    </row>
    <row r="4403" spans="2:6" ht="11.1" customHeight="1" outlineLevel="3" x14ac:dyDescent="0.2">
      <c r="B4403" s="10" t="s">
        <v>8766</v>
      </c>
      <c r="C4403" s="6" t="s">
        <v>8767</v>
      </c>
      <c r="D4403" s="7">
        <v>13.4</v>
      </c>
      <c r="E4403" s="35"/>
      <c r="F4403" s="36">
        <f t="shared" si="68"/>
        <v>0</v>
      </c>
    </row>
    <row r="4404" spans="2:6" ht="23.1" customHeight="1" outlineLevel="3" x14ac:dyDescent="0.2">
      <c r="B4404" s="10" t="s">
        <v>8768</v>
      </c>
      <c r="C4404" s="6" t="s">
        <v>8769</v>
      </c>
      <c r="D4404" s="7">
        <v>25.85</v>
      </c>
      <c r="E4404" s="35"/>
      <c r="F4404" s="36">
        <f t="shared" si="68"/>
        <v>0</v>
      </c>
    </row>
    <row r="4405" spans="2:6" ht="23.1" customHeight="1" outlineLevel="3" x14ac:dyDescent="0.2">
      <c r="B4405" s="10" t="s">
        <v>8770</v>
      </c>
      <c r="C4405" s="6" t="s">
        <v>8771</v>
      </c>
      <c r="D4405" s="7">
        <v>32.799999999999997</v>
      </c>
      <c r="E4405" s="35"/>
      <c r="F4405" s="36">
        <f t="shared" si="68"/>
        <v>0</v>
      </c>
    </row>
    <row r="4406" spans="2:6" ht="11.1" customHeight="1" outlineLevel="3" x14ac:dyDescent="0.2">
      <c r="B4406" s="10" t="s">
        <v>8772</v>
      </c>
      <c r="C4406" s="6" t="s">
        <v>8773</v>
      </c>
      <c r="D4406" s="7">
        <v>14.6</v>
      </c>
      <c r="E4406" s="35"/>
      <c r="F4406" s="36">
        <f t="shared" si="68"/>
        <v>0</v>
      </c>
    </row>
    <row r="4407" spans="2:6" ht="11.1" customHeight="1" outlineLevel="3" x14ac:dyDescent="0.2">
      <c r="B4407" s="10" t="s">
        <v>8774</v>
      </c>
      <c r="C4407" s="6" t="s">
        <v>8775</v>
      </c>
      <c r="D4407" s="7">
        <v>13.3</v>
      </c>
      <c r="E4407" s="35"/>
      <c r="F4407" s="36">
        <f t="shared" si="68"/>
        <v>0</v>
      </c>
    </row>
    <row r="4408" spans="2:6" ht="11.1" customHeight="1" outlineLevel="3" x14ac:dyDescent="0.2">
      <c r="B4408" s="10" t="s">
        <v>8776</v>
      </c>
      <c r="C4408" s="6" t="s">
        <v>8777</v>
      </c>
      <c r="D4408" s="7">
        <v>18.649999999999999</v>
      </c>
      <c r="E4408" s="35"/>
      <c r="F4408" s="36">
        <f t="shared" si="68"/>
        <v>0</v>
      </c>
    </row>
    <row r="4409" spans="2:6" ht="11.1" customHeight="1" outlineLevel="3" x14ac:dyDescent="0.2">
      <c r="B4409" s="10" t="s">
        <v>8778</v>
      </c>
      <c r="C4409" s="6" t="s">
        <v>8779</v>
      </c>
      <c r="D4409" s="7">
        <v>18.649999999999999</v>
      </c>
      <c r="E4409" s="35"/>
      <c r="F4409" s="36">
        <f t="shared" si="68"/>
        <v>0</v>
      </c>
    </row>
    <row r="4410" spans="2:6" ht="11.1" customHeight="1" outlineLevel="3" x14ac:dyDescent="0.2">
      <c r="B4410" s="10" t="s">
        <v>8780</v>
      </c>
      <c r="C4410" s="6" t="s">
        <v>8781</v>
      </c>
      <c r="D4410" s="7">
        <v>18.649999999999999</v>
      </c>
      <c r="E4410" s="35"/>
      <c r="F4410" s="36">
        <f t="shared" si="68"/>
        <v>0</v>
      </c>
    </row>
    <row r="4411" spans="2:6" ht="11.1" customHeight="1" outlineLevel="3" x14ac:dyDescent="0.2">
      <c r="B4411" s="10" t="s">
        <v>8782</v>
      </c>
      <c r="C4411" s="6" t="s">
        <v>8783</v>
      </c>
      <c r="D4411" s="7">
        <v>18.649999999999999</v>
      </c>
      <c r="E4411" s="35"/>
      <c r="F4411" s="36">
        <f t="shared" si="68"/>
        <v>0</v>
      </c>
    </row>
    <row r="4412" spans="2:6" ht="11.1" customHeight="1" outlineLevel="3" x14ac:dyDescent="0.2">
      <c r="B4412" s="10" t="s">
        <v>8784</v>
      </c>
      <c r="C4412" s="6" t="s">
        <v>8785</v>
      </c>
      <c r="D4412" s="7">
        <v>18.649999999999999</v>
      </c>
      <c r="E4412" s="35"/>
      <c r="F4412" s="36">
        <f t="shared" si="68"/>
        <v>0</v>
      </c>
    </row>
    <row r="4413" spans="2:6" ht="11.1" customHeight="1" outlineLevel="3" x14ac:dyDescent="0.2">
      <c r="B4413" s="10" t="s">
        <v>8786</v>
      </c>
      <c r="C4413" s="6" t="s">
        <v>8787</v>
      </c>
      <c r="D4413" s="7">
        <v>18.649999999999999</v>
      </c>
      <c r="E4413" s="35"/>
      <c r="F4413" s="36">
        <f t="shared" si="68"/>
        <v>0</v>
      </c>
    </row>
    <row r="4414" spans="2:6" ht="11.1" customHeight="1" outlineLevel="3" x14ac:dyDescent="0.2">
      <c r="B4414" s="10" t="s">
        <v>8788</v>
      </c>
      <c r="C4414" s="6" t="s">
        <v>8789</v>
      </c>
      <c r="D4414" s="7">
        <v>18.2</v>
      </c>
      <c r="E4414" s="35"/>
      <c r="F4414" s="36">
        <f t="shared" si="68"/>
        <v>0</v>
      </c>
    </row>
    <row r="4415" spans="2:6" ht="11.1" customHeight="1" outlineLevel="3" x14ac:dyDescent="0.2">
      <c r="B4415" s="10" t="s">
        <v>8790</v>
      </c>
      <c r="C4415" s="6" t="s">
        <v>8791</v>
      </c>
      <c r="D4415" s="7">
        <v>18.2</v>
      </c>
      <c r="E4415" s="35"/>
      <c r="F4415" s="36">
        <f t="shared" si="68"/>
        <v>0</v>
      </c>
    </row>
    <row r="4416" spans="2:6" ht="11.1" customHeight="1" outlineLevel="3" x14ac:dyDescent="0.2">
      <c r="B4416" s="10" t="s">
        <v>8792</v>
      </c>
      <c r="C4416" s="6" t="s">
        <v>8793</v>
      </c>
      <c r="D4416" s="7">
        <v>18.2</v>
      </c>
      <c r="E4416" s="35"/>
      <c r="F4416" s="36">
        <f t="shared" si="68"/>
        <v>0</v>
      </c>
    </row>
    <row r="4417" spans="2:6" ht="11.1" customHeight="1" outlineLevel="3" x14ac:dyDescent="0.2">
      <c r="B4417" s="10" t="s">
        <v>8794</v>
      </c>
      <c r="C4417" s="6" t="s">
        <v>8795</v>
      </c>
      <c r="D4417" s="7">
        <v>15.65</v>
      </c>
      <c r="E4417" s="35"/>
      <c r="F4417" s="36">
        <f t="shared" si="68"/>
        <v>0</v>
      </c>
    </row>
    <row r="4418" spans="2:6" ht="11.1" customHeight="1" outlineLevel="3" x14ac:dyDescent="0.2">
      <c r="B4418" s="10" t="s">
        <v>8796</v>
      </c>
      <c r="C4418" s="6" t="s">
        <v>8797</v>
      </c>
      <c r="D4418" s="7">
        <v>63.5</v>
      </c>
      <c r="E4418" s="35"/>
      <c r="F4418" s="36">
        <f t="shared" si="68"/>
        <v>0</v>
      </c>
    </row>
    <row r="4419" spans="2:6" ht="11.1" customHeight="1" outlineLevel="3" x14ac:dyDescent="0.2">
      <c r="B4419" s="10" t="s">
        <v>8798</v>
      </c>
      <c r="C4419" s="6" t="s">
        <v>8799</v>
      </c>
      <c r="D4419" s="7">
        <v>13.45</v>
      </c>
      <c r="E4419" s="35"/>
      <c r="F4419" s="36">
        <f t="shared" si="68"/>
        <v>0</v>
      </c>
    </row>
    <row r="4420" spans="2:6" ht="11.1" customHeight="1" outlineLevel="3" x14ac:dyDescent="0.2">
      <c r="B4420" s="10" t="s">
        <v>8800</v>
      </c>
      <c r="C4420" s="6" t="s">
        <v>8801</v>
      </c>
      <c r="D4420" s="7">
        <v>15.85</v>
      </c>
      <c r="E4420" s="35"/>
      <c r="F4420" s="36">
        <f t="shared" si="68"/>
        <v>0</v>
      </c>
    </row>
    <row r="4421" spans="2:6" ht="11.1" customHeight="1" outlineLevel="3" x14ac:dyDescent="0.2">
      <c r="B4421" s="10" t="s">
        <v>8802</v>
      </c>
      <c r="C4421" s="6" t="s">
        <v>8803</v>
      </c>
      <c r="D4421" s="7">
        <v>31.9</v>
      </c>
      <c r="E4421" s="35"/>
      <c r="F4421" s="36">
        <f t="shared" si="68"/>
        <v>0</v>
      </c>
    </row>
    <row r="4422" spans="2:6" ht="11.1" customHeight="1" outlineLevel="3" x14ac:dyDescent="0.2">
      <c r="B4422" s="10" t="s">
        <v>8804</v>
      </c>
      <c r="C4422" s="6" t="s">
        <v>8805</v>
      </c>
      <c r="D4422" s="7">
        <v>13.3</v>
      </c>
      <c r="E4422" s="35"/>
      <c r="F4422" s="36">
        <f t="shared" si="68"/>
        <v>0</v>
      </c>
    </row>
    <row r="4423" spans="2:6" ht="11.1" customHeight="1" outlineLevel="3" x14ac:dyDescent="0.2">
      <c r="B4423" s="10" t="s">
        <v>8806</v>
      </c>
      <c r="C4423" s="6" t="s">
        <v>8807</v>
      </c>
      <c r="D4423" s="7">
        <v>13.3</v>
      </c>
      <c r="E4423" s="35"/>
      <c r="F4423" s="36">
        <f t="shared" si="68"/>
        <v>0</v>
      </c>
    </row>
    <row r="4424" spans="2:6" ht="23.1" customHeight="1" outlineLevel="3" x14ac:dyDescent="0.2">
      <c r="B4424" s="10" t="s">
        <v>8808</v>
      </c>
      <c r="C4424" s="6" t="s">
        <v>8809</v>
      </c>
      <c r="D4424" s="7">
        <v>13.3</v>
      </c>
      <c r="E4424" s="35"/>
      <c r="F4424" s="36">
        <f t="shared" si="68"/>
        <v>0</v>
      </c>
    </row>
    <row r="4425" spans="2:6" ht="11.1" customHeight="1" outlineLevel="3" x14ac:dyDescent="0.2">
      <c r="B4425" s="10" t="s">
        <v>8810</v>
      </c>
      <c r="C4425" s="6" t="s">
        <v>8811</v>
      </c>
      <c r="D4425" s="7">
        <v>13.3</v>
      </c>
      <c r="E4425" s="35"/>
      <c r="F4425" s="36">
        <f t="shared" si="68"/>
        <v>0</v>
      </c>
    </row>
    <row r="4426" spans="2:6" ht="11.1" customHeight="1" outlineLevel="3" x14ac:dyDescent="0.2">
      <c r="B4426" s="10" t="s">
        <v>8812</v>
      </c>
      <c r="C4426" s="6" t="s">
        <v>8813</v>
      </c>
      <c r="D4426" s="7">
        <v>13.3</v>
      </c>
      <c r="E4426" s="35"/>
      <c r="F4426" s="36">
        <f t="shared" si="68"/>
        <v>0</v>
      </c>
    </row>
    <row r="4427" spans="2:6" ht="11.1" customHeight="1" outlineLevel="3" x14ac:dyDescent="0.2">
      <c r="B4427" s="10" t="s">
        <v>8814</v>
      </c>
      <c r="C4427" s="6" t="s">
        <v>8815</v>
      </c>
      <c r="D4427" s="7">
        <v>14.6</v>
      </c>
      <c r="E4427" s="35"/>
      <c r="F4427" s="36">
        <f t="shared" si="68"/>
        <v>0</v>
      </c>
    </row>
    <row r="4428" spans="2:6" ht="11.1" customHeight="1" outlineLevel="3" x14ac:dyDescent="0.2">
      <c r="B4428" s="10" t="s">
        <v>8816</v>
      </c>
      <c r="C4428" s="6" t="s">
        <v>8817</v>
      </c>
      <c r="D4428" s="7">
        <v>24.55</v>
      </c>
      <c r="E4428" s="35"/>
      <c r="F4428" s="36">
        <f t="shared" si="68"/>
        <v>0</v>
      </c>
    </row>
    <row r="4429" spans="2:6" ht="11.1" customHeight="1" outlineLevel="3" x14ac:dyDescent="0.2">
      <c r="B4429" s="10" t="s">
        <v>8818</v>
      </c>
      <c r="C4429" s="6" t="s">
        <v>8819</v>
      </c>
      <c r="D4429" s="7">
        <v>16.100000000000001</v>
      </c>
      <c r="E4429" s="35"/>
      <c r="F4429" s="36">
        <f t="shared" si="68"/>
        <v>0</v>
      </c>
    </row>
    <row r="4430" spans="2:6" ht="11.1" customHeight="1" outlineLevel="3" x14ac:dyDescent="0.2">
      <c r="B4430" s="10" t="s">
        <v>8820</v>
      </c>
      <c r="C4430" s="6" t="s">
        <v>8821</v>
      </c>
      <c r="D4430" s="7">
        <v>18.149999999999999</v>
      </c>
      <c r="E4430" s="35"/>
      <c r="F4430" s="36">
        <f t="shared" si="68"/>
        <v>0</v>
      </c>
    </row>
    <row r="4431" spans="2:6" ht="11.1" customHeight="1" outlineLevel="3" x14ac:dyDescent="0.2">
      <c r="B4431" s="10" t="s">
        <v>8822</v>
      </c>
      <c r="C4431" s="6" t="s">
        <v>8823</v>
      </c>
      <c r="D4431" s="7">
        <v>15.1</v>
      </c>
      <c r="E4431" s="35"/>
      <c r="F4431" s="36">
        <f t="shared" si="68"/>
        <v>0</v>
      </c>
    </row>
    <row r="4432" spans="2:6" ht="11.1" customHeight="1" outlineLevel="3" x14ac:dyDescent="0.2">
      <c r="B4432" s="10" t="s">
        <v>8824</v>
      </c>
      <c r="C4432" s="6" t="s">
        <v>8825</v>
      </c>
      <c r="D4432" s="7">
        <v>32.85</v>
      </c>
      <c r="E4432" s="35"/>
      <c r="F4432" s="36">
        <f t="shared" si="68"/>
        <v>0</v>
      </c>
    </row>
    <row r="4433" spans="2:6" ht="11.1" customHeight="1" outlineLevel="3" x14ac:dyDescent="0.2">
      <c r="B4433" s="10" t="s">
        <v>8826</v>
      </c>
      <c r="C4433" s="6" t="s">
        <v>8827</v>
      </c>
      <c r="D4433" s="7">
        <v>24.05</v>
      </c>
      <c r="E4433" s="35"/>
      <c r="F4433" s="36">
        <f t="shared" si="68"/>
        <v>0</v>
      </c>
    </row>
    <row r="4434" spans="2:6" ht="23.1" customHeight="1" outlineLevel="3" x14ac:dyDescent="0.2">
      <c r="B4434" s="10" t="s">
        <v>8828</v>
      </c>
      <c r="C4434" s="6" t="s">
        <v>8829</v>
      </c>
      <c r="D4434" s="7">
        <v>79.650000000000006</v>
      </c>
      <c r="E4434" s="35"/>
      <c r="F4434" s="36">
        <f t="shared" si="68"/>
        <v>0</v>
      </c>
    </row>
    <row r="4435" spans="2:6" ht="11.1" customHeight="1" outlineLevel="3" x14ac:dyDescent="0.2">
      <c r="B4435" s="10" t="s">
        <v>8830</v>
      </c>
      <c r="C4435" s="6" t="s">
        <v>8831</v>
      </c>
      <c r="D4435" s="7">
        <v>20.3</v>
      </c>
      <c r="E4435" s="35"/>
      <c r="F4435" s="36">
        <f t="shared" si="68"/>
        <v>0</v>
      </c>
    </row>
    <row r="4436" spans="2:6" ht="11.1" customHeight="1" outlineLevel="3" x14ac:dyDescent="0.2">
      <c r="B4436" s="10" t="s">
        <v>8832</v>
      </c>
      <c r="C4436" s="6" t="s">
        <v>8833</v>
      </c>
      <c r="D4436" s="7">
        <v>14.65</v>
      </c>
      <c r="E4436" s="35"/>
      <c r="F4436" s="36">
        <f t="shared" si="68"/>
        <v>0</v>
      </c>
    </row>
    <row r="4437" spans="2:6" ht="11.1" customHeight="1" outlineLevel="3" x14ac:dyDescent="0.2">
      <c r="B4437" s="10" t="s">
        <v>8834</v>
      </c>
      <c r="C4437" s="6" t="s">
        <v>8835</v>
      </c>
      <c r="D4437" s="7">
        <v>15.1</v>
      </c>
      <c r="E4437" s="35"/>
      <c r="F4437" s="36">
        <f t="shared" ref="F4437:F4500" si="69">D4437*E4437</f>
        <v>0</v>
      </c>
    </row>
    <row r="4438" spans="2:6" ht="11.1" customHeight="1" outlineLevel="3" x14ac:dyDescent="0.2">
      <c r="B4438" s="10" t="s">
        <v>8836</v>
      </c>
      <c r="C4438" s="6" t="s">
        <v>8837</v>
      </c>
      <c r="D4438" s="7">
        <v>14.6</v>
      </c>
      <c r="E4438" s="35"/>
      <c r="F4438" s="36">
        <f t="shared" si="69"/>
        <v>0</v>
      </c>
    </row>
    <row r="4439" spans="2:6" ht="11.1" customHeight="1" outlineLevel="3" x14ac:dyDescent="0.2">
      <c r="B4439" s="10" t="s">
        <v>8838</v>
      </c>
      <c r="C4439" s="6" t="s">
        <v>8839</v>
      </c>
      <c r="D4439" s="7">
        <v>15.1</v>
      </c>
      <c r="E4439" s="35"/>
      <c r="F4439" s="36">
        <f t="shared" si="69"/>
        <v>0</v>
      </c>
    </row>
    <row r="4440" spans="2:6" ht="11.1" customHeight="1" outlineLevel="3" x14ac:dyDescent="0.2">
      <c r="B4440" s="10" t="s">
        <v>8840</v>
      </c>
      <c r="C4440" s="6" t="s">
        <v>8841</v>
      </c>
      <c r="D4440" s="7">
        <v>35.549999999999997</v>
      </c>
      <c r="E4440" s="35"/>
      <c r="F4440" s="36">
        <f t="shared" si="69"/>
        <v>0</v>
      </c>
    </row>
    <row r="4441" spans="2:6" ht="11.1" customHeight="1" outlineLevel="3" x14ac:dyDescent="0.2">
      <c r="B4441" s="10" t="s">
        <v>8842</v>
      </c>
      <c r="C4441" s="6" t="s">
        <v>8843</v>
      </c>
      <c r="D4441" s="7">
        <v>14.4</v>
      </c>
      <c r="E4441" s="35"/>
      <c r="F4441" s="36">
        <f t="shared" si="69"/>
        <v>0</v>
      </c>
    </row>
    <row r="4442" spans="2:6" ht="11.1" customHeight="1" outlineLevel="3" x14ac:dyDescent="0.2">
      <c r="B4442" s="10" t="s">
        <v>8844</v>
      </c>
      <c r="C4442" s="6" t="s">
        <v>8845</v>
      </c>
      <c r="D4442" s="7">
        <v>15.1</v>
      </c>
      <c r="E4442" s="35"/>
      <c r="F4442" s="36">
        <f t="shared" si="69"/>
        <v>0</v>
      </c>
    </row>
    <row r="4443" spans="2:6" ht="23.1" customHeight="1" outlineLevel="3" x14ac:dyDescent="0.2">
      <c r="B4443" s="10" t="s">
        <v>8846</v>
      </c>
      <c r="C4443" s="6" t="s">
        <v>8847</v>
      </c>
      <c r="D4443" s="7">
        <v>21.35</v>
      </c>
      <c r="E4443" s="35"/>
      <c r="F4443" s="36">
        <f t="shared" si="69"/>
        <v>0</v>
      </c>
    </row>
    <row r="4444" spans="2:6" ht="11.1" customHeight="1" outlineLevel="3" x14ac:dyDescent="0.2">
      <c r="B4444" s="10" t="s">
        <v>8848</v>
      </c>
      <c r="C4444" s="6" t="s">
        <v>8849</v>
      </c>
      <c r="D4444" s="7">
        <v>22.25</v>
      </c>
      <c r="E4444" s="35"/>
      <c r="F4444" s="36">
        <f t="shared" si="69"/>
        <v>0</v>
      </c>
    </row>
    <row r="4445" spans="2:6" ht="11.1" customHeight="1" outlineLevel="3" x14ac:dyDescent="0.2">
      <c r="B4445" s="10" t="s">
        <v>8850</v>
      </c>
      <c r="C4445" s="6" t="s">
        <v>8851</v>
      </c>
      <c r="D4445" s="7">
        <v>16.5</v>
      </c>
      <c r="E4445" s="35"/>
      <c r="F4445" s="36">
        <f t="shared" si="69"/>
        <v>0</v>
      </c>
    </row>
    <row r="4446" spans="2:6" ht="11.1" customHeight="1" outlineLevel="3" x14ac:dyDescent="0.2">
      <c r="B4446" s="10" t="s">
        <v>8852</v>
      </c>
      <c r="C4446" s="6" t="s">
        <v>8853</v>
      </c>
      <c r="D4446" s="7">
        <v>22.05</v>
      </c>
      <c r="E4446" s="35"/>
      <c r="F4446" s="36">
        <f t="shared" si="69"/>
        <v>0</v>
      </c>
    </row>
    <row r="4447" spans="2:6" ht="11.1" customHeight="1" outlineLevel="3" x14ac:dyDescent="0.2">
      <c r="B4447" s="10" t="s">
        <v>8854</v>
      </c>
      <c r="C4447" s="6" t="s">
        <v>8855</v>
      </c>
      <c r="D4447" s="7">
        <v>29.65</v>
      </c>
      <c r="E4447" s="35"/>
      <c r="F4447" s="36">
        <f t="shared" si="69"/>
        <v>0</v>
      </c>
    </row>
    <row r="4448" spans="2:6" ht="11.1" customHeight="1" outlineLevel="3" x14ac:dyDescent="0.2">
      <c r="B4448" s="10" t="s">
        <v>8856</v>
      </c>
      <c r="C4448" s="6" t="s">
        <v>8857</v>
      </c>
      <c r="D4448" s="7">
        <v>15.1</v>
      </c>
      <c r="E4448" s="35"/>
      <c r="F4448" s="36">
        <f t="shared" si="69"/>
        <v>0</v>
      </c>
    </row>
    <row r="4449" spans="2:6" ht="11.1" customHeight="1" outlineLevel="3" x14ac:dyDescent="0.2">
      <c r="B4449" s="10" t="s">
        <v>8858</v>
      </c>
      <c r="C4449" s="6" t="s">
        <v>8859</v>
      </c>
      <c r="D4449" s="7">
        <v>21.55</v>
      </c>
      <c r="E4449" s="35"/>
      <c r="F4449" s="36">
        <f t="shared" si="69"/>
        <v>0</v>
      </c>
    </row>
    <row r="4450" spans="2:6" ht="11.1" customHeight="1" outlineLevel="3" x14ac:dyDescent="0.2">
      <c r="B4450" s="10" t="s">
        <v>8860</v>
      </c>
      <c r="C4450" s="6" t="s">
        <v>8861</v>
      </c>
      <c r="D4450" s="7">
        <v>21.35</v>
      </c>
      <c r="E4450" s="35"/>
      <c r="F4450" s="36">
        <f t="shared" si="69"/>
        <v>0</v>
      </c>
    </row>
    <row r="4451" spans="2:6" ht="11.1" customHeight="1" outlineLevel="3" x14ac:dyDescent="0.2">
      <c r="B4451" s="10" t="s">
        <v>8862</v>
      </c>
      <c r="C4451" s="6" t="s">
        <v>8863</v>
      </c>
      <c r="D4451" s="7">
        <v>30.25</v>
      </c>
      <c r="E4451" s="35"/>
      <c r="F4451" s="36">
        <f t="shared" si="69"/>
        <v>0</v>
      </c>
    </row>
    <row r="4452" spans="2:6" ht="11.1" customHeight="1" outlineLevel="3" x14ac:dyDescent="0.2">
      <c r="B4452" s="10" t="s">
        <v>8864</v>
      </c>
      <c r="C4452" s="6" t="s">
        <v>8865</v>
      </c>
      <c r="D4452" s="7">
        <v>13.3</v>
      </c>
      <c r="E4452" s="35"/>
      <c r="F4452" s="36">
        <f t="shared" si="69"/>
        <v>0</v>
      </c>
    </row>
    <row r="4453" spans="2:6" ht="23.1" customHeight="1" outlineLevel="3" x14ac:dyDescent="0.2">
      <c r="B4453" s="10" t="s">
        <v>8866</v>
      </c>
      <c r="C4453" s="6" t="s">
        <v>8867</v>
      </c>
      <c r="D4453" s="7">
        <v>30.05</v>
      </c>
      <c r="E4453" s="35"/>
      <c r="F4453" s="36">
        <f t="shared" si="69"/>
        <v>0</v>
      </c>
    </row>
    <row r="4454" spans="2:6" ht="23.1" customHeight="1" outlineLevel="3" x14ac:dyDescent="0.2">
      <c r="B4454" s="10" t="s">
        <v>8868</v>
      </c>
      <c r="C4454" s="6" t="s">
        <v>8869</v>
      </c>
      <c r="D4454" s="7">
        <v>19.649999999999999</v>
      </c>
      <c r="E4454" s="35"/>
      <c r="F4454" s="36">
        <f t="shared" si="69"/>
        <v>0</v>
      </c>
    </row>
    <row r="4455" spans="2:6" ht="11.1" customHeight="1" outlineLevel="3" x14ac:dyDescent="0.2">
      <c r="B4455" s="10" t="s">
        <v>8870</v>
      </c>
      <c r="C4455" s="6" t="s">
        <v>8871</v>
      </c>
      <c r="D4455" s="7">
        <v>13.3</v>
      </c>
      <c r="E4455" s="35"/>
      <c r="F4455" s="36">
        <f t="shared" si="69"/>
        <v>0</v>
      </c>
    </row>
    <row r="4456" spans="2:6" ht="11.1" customHeight="1" outlineLevel="3" x14ac:dyDescent="0.2">
      <c r="B4456" s="10" t="s">
        <v>8872</v>
      </c>
      <c r="C4456" s="6" t="s">
        <v>8873</v>
      </c>
      <c r="D4456" s="7">
        <v>17</v>
      </c>
      <c r="E4456" s="35"/>
      <c r="F4456" s="36">
        <f t="shared" si="69"/>
        <v>0</v>
      </c>
    </row>
    <row r="4457" spans="2:6" ht="11.1" customHeight="1" outlineLevel="3" x14ac:dyDescent="0.2">
      <c r="B4457" s="10" t="s">
        <v>8874</v>
      </c>
      <c r="C4457" s="6" t="s">
        <v>8875</v>
      </c>
      <c r="D4457" s="7">
        <v>14.2</v>
      </c>
      <c r="E4457" s="35"/>
      <c r="F4457" s="36">
        <f t="shared" si="69"/>
        <v>0</v>
      </c>
    </row>
    <row r="4458" spans="2:6" ht="11.1" customHeight="1" outlineLevel="3" x14ac:dyDescent="0.2">
      <c r="B4458" s="10" t="s">
        <v>8876</v>
      </c>
      <c r="C4458" s="6" t="s">
        <v>8877</v>
      </c>
      <c r="D4458" s="7">
        <v>13.3</v>
      </c>
      <c r="E4458" s="35"/>
      <c r="F4458" s="36">
        <f t="shared" si="69"/>
        <v>0</v>
      </c>
    </row>
    <row r="4459" spans="2:6" ht="11.1" customHeight="1" outlineLevel="3" x14ac:dyDescent="0.2">
      <c r="B4459" s="10" t="s">
        <v>8878</v>
      </c>
      <c r="C4459" s="6" t="s">
        <v>8879</v>
      </c>
      <c r="D4459" s="7">
        <v>14.6</v>
      </c>
      <c r="E4459" s="35"/>
      <c r="F4459" s="36">
        <f t="shared" si="69"/>
        <v>0</v>
      </c>
    </row>
    <row r="4460" spans="2:6" ht="11.1" customHeight="1" outlineLevel="3" x14ac:dyDescent="0.2">
      <c r="B4460" s="10" t="s">
        <v>8880</v>
      </c>
      <c r="C4460" s="6" t="s">
        <v>8881</v>
      </c>
      <c r="D4460" s="7">
        <v>14.65</v>
      </c>
      <c r="E4460" s="35"/>
      <c r="F4460" s="36">
        <f t="shared" si="69"/>
        <v>0</v>
      </c>
    </row>
    <row r="4461" spans="2:6" ht="11.1" customHeight="1" outlineLevel="3" x14ac:dyDescent="0.2">
      <c r="B4461" s="10" t="s">
        <v>8882</v>
      </c>
      <c r="C4461" s="6" t="s">
        <v>8883</v>
      </c>
      <c r="D4461" s="7">
        <v>15.65</v>
      </c>
      <c r="E4461" s="35"/>
      <c r="F4461" s="36">
        <f t="shared" si="69"/>
        <v>0</v>
      </c>
    </row>
    <row r="4462" spans="2:6" ht="11.1" customHeight="1" outlineLevel="3" x14ac:dyDescent="0.2">
      <c r="B4462" s="10" t="s">
        <v>8884</v>
      </c>
      <c r="C4462" s="6" t="s">
        <v>8885</v>
      </c>
      <c r="D4462" s="7">
        <v>13.3</v>
      </c>
      <c r="E4462" s="35"/>
      <c r="F4462" s="36">
        <f t="shared" si="69"/>
        <v>0</v>
      </c>
    </row>
    <row r="4463" spans="2:6" ht="11.1" customHeight="1" outlineLevel="3" x14ac:dyDescent="0.2">
      <c r="B4463" s="10" t="s">
        <v>8886</v>
      </c>
      <c r="C4463" s="6" t="s">
        <v>8887</v>
      </c>
      <c r="D4463" s="7">
        <v>14.2</v>
      </c>
      <c r="E4463" s="35"/>
      <c r="F4463" s="36">
        <f t="shared" si="69"/>
        <v>0</v>
      </c>
    </row>
    <row r="4464" spans="2:6" ht="11.1" customHeight="1" outlineLevel="3" x14ac:dyDescent="0.2">
      <c r="B4464" s="10" t="s">
        <v>8888</v>
      </c>
      <c r="C4464" s="6" t="s">
        <v>8889</v>
      </c>
      <c r="D4464" s="7">
        <v>13.3</v>
      </c>
      <c r="E4464" s="35"/>
      <c r="F4464" s="36">
        <f t="shared" si="69"/>
        <v>0</v>
      </c>
    </row>
    <row r="4465" spans="2:6" ht="11.1" customHeight="1" outlineLevel="3" x14ac:dyDescent="0.2">
      <c r="B4465" s="10" t="s">
        <v>8890</v>
      </c>
      <c r="C4465" s="6" t="s">
        <v>8891</v>
      </c>
      <c r="D4465" s="7">
        <v>13.3</v>
      </c>
      <c r="E4465" s="35"/>
      <c r="F4465" s="36">
        <f t="shared" si="69"/>
        <v>0</v>
      </c>
    </row>
    <row r="4466" spans="2:6" ht="11.1" customHeight="1" outlineLevel="3" x14ac:dyDescent="0.2">
      <c r="B4466" s="10" t="s">
        <v>8892</v>
      </c>
      <c r="C4466" s="6" t="s">
        <v>8893</v>
      </c>
      <c r="D4466" s="7">
        <v>24.95</v>
      </c>
      <c r="E4466" s="35"/>
      <c r="F4466" s="36">
        <f t="shared" si="69"/>
        <v>0</v>
      </c>
    </row>
    <row r="4467" spans="2:6" ht="11.1" customHeight="1" outlineLevel="3" x14ac:dyDescent="0.2">
      <c r="B4467" s="10" t="s">
        <v>8894</v>
      </c>
      <c r="C4467" s="6" t="s">
        <v>8895</v>
      </c>
      <c r="D4467" s="7">
        <v>31.3</v>
      </c>
      <c r="E4467" s="35"/>
      <c r="F4467" s="36">
        <f t="shared" si="69"/>
        <v>0</v>
      </c>
    </row>
    <row r="4468" spans="2:6" ht="11.1" customHeight="1" outlineLevel="3" x14ac:dyDescent="0.2">
      <c r="B4468" s="10" t="s">
        <v>8896</v>
      </c>
      <c r="C4468" s="6" t="s">
        <v>8897</v>
      </c>
      <c r="D4468" s="7">
        <v>24.95</v>
      </c>
      <c r="E4468" s="35"/>
      <c r="F4468" s="36">
        <f t="shared" si="69"/>
        <v>0</v>
      </c>
    </row>
    <row r="4469" spans="2:6" ht="11.1" customHeight="1" outlineLevel="3" x14ac:dyDescent="0.2">
      <c r="B4469" s="10" t="s">
        <v>8898</v>
      </c>
      <c r="C4469" s="6" t="s">
        <v>8899</v>
      </c>
      <c r="D4469" s="7">
        <v>13.3</v>
      </c>
      <c r="E4469" s="35"/>
      <c r="F4469" s="36">
        <f t="shared" si="69"/>
        <v>0</v>
      </c>
    </row>
    <row r="4470" spans="2:6" ht="11.1" customHeight="1" outlineLevel="3" x14ac:dyDescent="0.2">
      <c r="B4470" s="10" t="s">
        <v>8900</v>
      </c>
      <c r="C4470" s="6" t="s">
        <v>8901</v>
      </c>
      <c r="D4470" s="7">
        <v>13.3</v>
      </c>
      <c r="E4470" s="35"/>
      <c r="F4470" s="36">
        <f t="shared" si="69"/>
        <v>0</v>
      </c>
    </row>
    <row r="4471" spans="2:6" ht="11.1" customHeight="1" outlineLevel="3" x14ac:dyDescent="0.2">
      <c r="B4471" s="10" t="s">
        <v>8902</v>
      </c>
      <c r="C4471" s="6" t="s">
        <v>8903</v>
      </c>
      <c r="D4471" s="7">
        <v>19.600000000000001</v>
      </c>
      <c r="E4471" s="35"/>
      <c r="F4471" s="36">
        <f t="shared" si="69"/>
        <v>0</v>
      </c>
    </row>
    <row r="4472" spans="2:6" ht="11.1" customHeight="1" outlineLevel="3" x14ac:dyDescent="0.2">
      <c r="B4472" s="10" t="s">
        <v>8904</v>
      </c>
      <c r="C4472" s="6" t="s">
        <v>8905</v>
      </c>
      <c r="D4472" s="7">
        <v>19.600000000000001</v>
      </c>
      <c r="E4472" s="35"/>
      <c r="F4472" s="36">
        <f t="shared" si="69"/>
        <v>0</v>
      </c>
    </row>
    <row r="4473" spans="2:6" ht="11.1" customHeight="1" outlineLevel="3" x14ac:dyDescent="0.2">
      <c r="B4473" s="10" t="s">
        <v>8906</v>
      </c>
      <c r="C4473" s="6" t="s">
        <v>8907</v>
      </c>
      <c r="D4473" s="7">
        <v>18.7</v>
      </c>
      <c r="E4473" s="35"/>
      <c r="F4473" s="36">
        <f t="shared" si="69"/>
        <v>0</v>
      </c>
    </row>
    <row r="4474" spans="2:6" ht="11.1" customHeight="1" outlineLevel="3" x14ac:dyDescent="0.2">
      <c r="B4474" s="10" t="s">
        <v>8908</v>
      </c>
      <c r="C4474" s="6" t="s">
        <v>8909</v>
      </c>
      <c r="D4474" s="7">
        <v>13.3</v>
      </c>
      <c r="E4474" s="35"/>
      <c r="F4474" s="36">
        <f t="shared" si="69"/>
        <v>0</v>
      </c>
    </row>
    <row r="4475" spans="2:6" ht="11.1" customHeight="1" outlineLevel="3" x14ac:dyDescent="0.2">
      <c r="B4475" s="10" t="s">
        <v>8910</v>
      </c>
      <c r="C4475" s="6" t="s">
        <v>8911</v>
      </c>
      <c r="D4475" s="7">
        <v>15.1</v>
      </c>
      <c r="E4475" s="35"/>
      <c r="F4475" s="36">
        <f t="shared" si="69"/>
        <v>0</v>
      </c>
    </row>
    <row r="4476" spans="2:6" ht="11.1" customHeight="1" outlineLevel="3" x14ac:dyDescent="0.2">
      <c r="B4476" s="10" t="s">
        <v>8912</v>
      </c>
      <c r="C4476" s="6" t="s">
        <v>8913</v>
      </c>
      <c r="D4476" s="7">
        <v>22</v>
      </c>
      <c r="E4476" s="35"/>
      <c r="F4476" s="36">
        <f t="shared" si="69"/>
        <v>0</v>
      </c>
    </row>
    <row r="4477" spans="2:6" ht="11.1" customHeight="1" outlineLevel="3" x14ac:dyDescent="0.2">
      <c r="B4477" s="10" t="s">
        <v>8914</v>
      </c>
      <c r="C4477" s="6" t="s">
        <v>8915</v>
      </c>
      <c r="D4477" s="7">
        <v>8</v>
      </c>
      <c r="E4477" s="35"/>
      <c r="F4477" s="36">
        <f t="shared" si="69"/>
        <v>0</v>
      </c>
    </row>
    <row r="4478" spans="2:6" ht="23.1" customHeight="1" outlineLevel="3" x14ac:dyDescent="0.2">
      <c r="B4478" s="10" t="s">
        <v>8916</v>
      </c>
      <c r="C4478" s="6" t="s">
        <v>8917</v>
      </c>
      <c r="D4478" s="7">
        <v>13.3</v>
      </c>
      <c r="E4478" s="35"/>
      <c r="F4478" s="36">
        <f t="shared" si="69"/>
        <v>0</v>
      </c>
    </row>
    <row r="4479" spans="2:6" ht="11.1" customHeight="1" outlineLevel="3" x14ac:dyDescent="0.2">
      <c r="B4479" s="10" t="s">
        <v>8918</v>
      </c>
      <c r="C4479" s="6" t="s">
        <v>8919</v>
      </c>
      <c r="D4479" s="7">
        <v>15.1</v>
      </c>
      <c r="E4479" s="35"/>
      <c r="F4479" s="36">
        <f t="shared" si="69"/>
        <v>0</v>
      </c>
    </row>
    <row r="4480" spans="2:6" ht="11.1" customHeight="1" outlineLevel="3" x14ac:dyDescent="0.2">
      <c r="B4480" s="10" t="s">
        <v>8920</v>
      </c>
      <c r="C4480" s="6" t="s">
        <v>8921</v>
      </c>
      <c r="D4480" s="7">
        <v>14.6</v>
      </c>
      <c r="E4480" s="35"/>
      <c r="F4480" s="36">
        <f t="shared" si="69"/>
        <v>0</v>
      </c>
    </row>
    <row r="4481" spans="2:6" ht="11.1" customHeight="1" outlineLevel="3" x14ac:dyDescent="0.2">
      <c r="B4481" s="10" t="s">
        <v>8922</v>
      </c>
      <c r="C4481" s="6" t="s">
        <v>8923</v>
      </c>
      <c r="D4481" s="7">
        <v>15.2</v>
      </c>
      <c r="E4481" s="35"/>
      <c r="F4481" s="36">
        <f t="shared" si="69"/>
        <v>0</v>
      </c>
    </row>
    <row r="4482" spans="2:6" ht="23.1" customHeight="1" outlineLevel="3" x14ac:dyDescent="0.2">
      <c r="B4482" s="10" t="s">
        <v>8924</v>
      </c>
      <c r="C4482" s="6" t="s">
        <v>8925</v>
      </c>
      <c r="D4482" s="7">
        <v>14.65</v>
      </c>
      <c r="E4482" s="35"/>
      <c r="F4482" s="36">
        <f t="shared" si="69"/>
        <v>0</v>
      </c>
    </row>
    <row r="4483" spans="2:6" ht="11.1" customHeight="1" outlineLevel="3" x14ac:dyDescent="0.2">
      <c r="B4483" s="10" t="s">
        <v>8926</v>
      </c>
      <c r="C4483" s="6" t="s">
        <v>8927</v>
      </c>
      <c r="D4483" s="7">
        <v>14.4</v>
      </c>
      <c r="E4483" s="35"/>
      <c r="F4483" s="36">
        <f t="shared" si="69"/>
        <v>0</v>
      </c>
    </row>
    <row r="4484" spans="2:6" ht="23.1" customHeight="1" outlineLevel="3" x14ac:dyDescent="0.2">
      <c r="B4484" s="10" t="s">
        <v>8928</v>
      </c>
      <c r="C4484" s="6" t="s">
        <v>8929</v>
      </c>
      <c r="D4484" s="7">
        <v>54.2</v>
      </c>
      <c r="E4484" s="35"/>
      <c r="F4484" s="36">
        <f t="shared" si="69"/>
        <v>0</v>
      </c>
    </row>
    <row r="4485" spans="2:6" ht="11.1" customHeight="1" outlineLevel="3" x14ac:dyDescent="0.2">
      <c r="B4485" s="10" t="s">
        <v>8930</v>
      </c>
      <c r="C4485" s="6" t="s">
        <v>8931</v>
      </c>
      <c r="D4485" s="7">
        <v>16.850000000000001</v>
      </c>
      <c r="E4485" s="35"/>
      <c r="F4485" s="36">
        <f t="shared" si="69"/>
        <v>0</v>
      </c>
    </row>
    <row r="4486" spans="2:6" ht="11.1" customHeight="1" outlineLevel="3" x14ac:dyDescent="0.2">
      <c r="B4486" s="10" t="s">
        <v>8932</v>
      </c>
      <c r="C4486" s="6" t="s">
        <v>8933</v>
      </c>
      <c r="D4486" s="7">
        <v>15.9</v>
      </c>
      <c r="E4486" s="35"/>
      <c r="F4486" s="36">
        <f t="shared" si="69"/>
        <v>0</v>
      </c>
    </row>
    <row r="4487" spans="2:6" ht="11.1" customHeight="1" outlineLevel="3" x14ac:dyDescent="0.2">
      <c r="B4487" s="10" t="s">
        <v>8934</v>
      </c>
      <c r="C4487" s="6" t="s">
        <v>8935</v>
      </c>
      <c r="D4487" s="7">
        <v>18.2</v>
      </c>
      <c r="E4487" s="35"/>
      <c r="F4487" s="36">
        <f t="shared" si="69"/>
        <v>0</v>
      </c>
    </row>
    <row r="4488" spans="2:6" ht="11.1" customHeight="1" outlineLevel="3" x14ac:dyDescent="0.2">
      <c r="B4488" s="10" t="s">
        <v>8936</v>
      </c>
      <c r="C4488" s="6" t="s">
        <v>8937</v>
      </c>
      <c r="D4488" s="7">
        <v>14.3</v>
      </c>
      <c r="E4488" s="35"/>
      <c r="F4488" s="36">
        <f t="shared" si="69"/>
        <v>0</v>
      </c>
    </row>
    <row r="4489" spans="2:6" ht="11.1" customHeight="1" outlineLevel="3" x14ac:dyDescent="0.2">
      <c r="B4489" s="10" t="s">
        <v>8938</v>
      </c>
      <c r="C4489" s="6" t="s">
        <v>8939</v>
      </c>
      <c r="D4489" s="7">
        <v>16.05</v>
      </c>
      <c r="E4489" s="35"/>
      <c r="F4489" s="36">
        <f t="shared" si="69"/>
        <v>0</v>
      </c>
    </row>
    <row r="4490" spans="2:6" ht="11.1" customHeight="1" outlineLevel="3" x14ac:dyDescent="0.2">
      <c r="B4490" s="10" t="s">
        <v>8940</v>
      </c>
      <c r="C4490" s="6" t="s">
        <v>8941</v>
      </c>
      <c r="D4490" s="7">
        <v>14.3</v>
      </c>
      <c r="E4490" s="35"/>
      <c r="F4490" s="36">
        <f t="shared" si="69"/>
        <v>0</v>
      </c>
    </row>
    <row r="4491" spans="2:6" ht="11.1" customHeight="1" outlineLevel="3" x14ac:dyDescent="0.2">
      <c r="B4491" s="10" t="s">
        <v>8942</v>
      </c>
      <c r="C4491" s="6" t="s">
        <v>8943</v>
      </c>
      <c r="D4491" s="7">
        <v>14.3</v>
      </c>
      <c r="E4491" s="35"/>
      <c r="F4491" s="36">
        <f t="shared" si="69"/>
        <v>0</v>
      </c>
    </row>
    <row r="4492" spans="2:6" ht="11.1" customHeight="1" outlineLevel="3" x14ac:dyDescent="0.2">
      <c r="B4492" s="10" t="s">
        <v>8944</v>
      </c>
      <c r="C4492" s="6" t="s">
        <v>8945</v>
      </c>
      <c r="D4492" s="7">
        <v>23.2</v>
      </c>
      <c r="E4492" s="35"/>
      <c r="F4492" s="36">
        <f t="shared" si="69"/>
        <v>0</v>
      </c>
    </row>
    <row r="4493" spans="2:6" ht="11.1" customHeight="1" outlineLevel="3" x14ac:dyDescent="0.2">
      <c r="B4493" s="10" t="s">
        <v>8946</v>
      </c>
      <c r="C4493" s="6" t="s">
        <v>8947</v>
      </c>
      <c r="D4493" s="7">
        <v>17.45</v>
      </c>
      <c r="E4493" s="35"/>
      <c r="F4493" s="36">
        <f t="shared" si="69"/>
        <v>0</v>
      </c>
    </row>
    <row r="4494" spans="2:6" ht="11.1" customHeight="1" outlineLevel="3" x14ac:dyDescent="0.2">
      <c r="B4494" s="10" t="s">
        <v>8948</v>
      </c>
      <c r="C4494" s="6" t="s">
        <v>8949</v>
      </c>
      <c r="D4494" s="7">
        <v>14.3</v>
      </c>
      <c r="E4494" s="35"/>
      <c r="F4494" s="36">
        <f t="shared" si="69"/>
        <v>0</v>
      </c>
    </row>
    <row r="4495" spans="2:6" ht="11.1" customHeight="1" outlineLevel="3" x14ac:dyDescent="0.2">
      <c r="B4495" s="10" t="s">
        <v>8950</v>
      </c>
      <c r="C4495" s="6" t="s">
        <v>8951</v>
      </c>
      <c r="D4495" s="7">
        <v>14.3</v>
      </c>
      <c r="E4495" s="35"/>
      <c r="F4495" s="36">
        <f t="shared" si="69"/>
        <v>0</v>
      </c>
    </row>
    <row r="4496" spans="2:6" ht="11.1" customHeight="1" outlineLevel="3" x14ac:dyDescent="0.2">
      <c r="B4496" s="10" t="s">
        <v>8952</v>
      </c>
      <c r="C4496" s="6" t="s">
        <v>8953</v>
      </c>
      <c r="D4496" s="7">
        <v>13.95</v>
      </c>
      <c r="E4496" s="35"/>
      <c r="F4496" s="36">
        <f t="shared" si="69"/>
        <v>0</v>
      </c>
    </row>
    <row r="4497" spans="2:6" ht="11.1" customHeight="1" outlineLevel="3" x14ac:dyDescent="0.2">
      <c r="B4497" s="10" t="s">
        <v>8954</v>
      </c>
      <c r="C4497" s="6" t="s">
        <v>8955</v>
      </c>
      <c r="D4497" s="7">
        <v>14.6</v>
      </c>
      <c r="E4497" s="35"/>
      <c r="F4497" s="36">
        <f t="shared" si="69"/>
        <v>0</v>
      </c>
    </row>
    <row r="4498" spans="2:6" ht="11.1" customHeight="1" outlineLevel="3" x14ac:dyDescent="0.2">
      <c r="B4498" s="10" t="s">
        <v>8956</v>
      </c>
      <c r="C4498" s="6" t="s">
        <v>8957</v>
      </c>
      <c r="D4498" s="7">
        <v>17</v>
      </c>
      <c r="E4498" s="35"/>
      <c r="F4498" s="36">
        <f t="shared" si="69"/>
        <v>0</v>
      </c>
    </row>
    <row r="4499" spans="2:6" ht="23.1" customHeight="1" outlineLevel="3" x14ac:dyDescent="0.2">
      <c r="B4499" s="10" t="s">
        <v>8958</v>
      </c>
      <c r="C4499" s="6" t="s">
        <v>8959</v>
      </c>
      <c r="D4499" s="7">
        <v>19.100000000000001</v>
      </c>
      <c r="E4499" s="35"/>
      <c r="F4499" s="36">
        <f t="shared" si="69"/>
        <v>0</v>
      </c>
    </row>
    <row r="4500" spans="2:6" ht="11.1" customHeight="1" outlineLevel="3" x14ac:dyDescent="0.2">
      <c r="B4500" s="10" t="s">
        <v>8960</v>
      </c>
      <c r="C4500" s="6" t="s">
        <v>8961</v>
      </c>
      <c r="D4500" s="7">
        <v>14.2</v>
      </c>
      <c r="E4500" s="35"/>
      <c r="F4500" s="36">
        <f t="shared" si="69"/>
        <v>0</v>
      </c>
    </row>
    <row r="4501" spans="2:6" ht="11.1" customHeight="1" outlineLevel="3" x14ac:dyDescent="0.2">
      <c r="B4501" s="10" t="s">
        <v>8962</v>
      </c>
      <c r="C4501" s="6" t="s">
        <v>8963</v>
      </c>
      <c r="D4501" s="7">
        <v>13.3</v>
      </c>
      <c r="E4501" s="35"/>
      <c r="F4501" s="36">
        <f t="shared" ref="F4501:F4564" si="70">D4501*E4501</f>
        <v>0</v>
      </c>
    </row>
    <row r="4502" spans="2:6" ht="11.1" customHeight="1" outlineLevel="3" x14ac:dyDescent="0.2">
      <c r="B4502" s="10" t="s">
        <v>8964</v>
      </c>
      <c r="C4502" s="6" t="s">
        <v>8965</v>
      </c>
      <c r="D4502" s="7">
        <v>21.45</v>
      </c>
      <c r="E4502" s="35"/>
      <c r="F4502" s="36">
        <f t="shared" si="70"/>
        <v>0</v>
      </c>
    </row>
    <row r="4503" spans="2:6" ht="23.1" customHeight="1" outlineLevel="3" x14ac:dyDescent="0.2">
      <c r="B4503" s="10" t="s">
        <v>8966</v>
      </c>
      <c r="C4503" s="6" t="s">
        <v>8967</v>
      </c>
      <c r="D4503" s="7">
        <v>17.149999999999999</v>
      </c>
      <c r="E4503" s="35"/>
      <c r="F4503" s="36">
        <f t="shared" si="70"/>
        <v>0</v>
      </c>
    </row>
    <row r="4504" spans="2:6" ht="23.1" customHeight="1" outlineLevel="3" x14ac:dyDescent="0.2">
      <c r="B4504" s="10" t="s">
        <v>8968</v>
      </c>
      <c r="C4504" s="6" t="s">
        <v>8969</v>
      </c>
      <c r="D4504" s="7">
        <v>16.850000000000001</v>
      </c>
      <c r="E4504" s="35"/>
      <c r="F4504" s="36">
        <f t="shared" si="70"/>
        <v>0</v>
      </c>
    </row>
    <row r="4505" spans="2:6" ht="11.1" customHeight="1" outlineLevel="3" x14ac:dyDescent="0.2">
      <c r="B4505" s="10" t="s">
        <v>8970</v>
      </c>
      <c r="C4505" s="6" t="s">
        <v>8971</v>
      </c>
      <c r="D4505" s="7">
        <v>17</v>
      </c>
      <c r="E4505" s="35"/>
      <c r="F4505" s="36">
        <f t="shared" si="70"/>
        <v>0</v>
      </c>
    </row>
    <row r="4506" spans="2:6" ht="11.1" customHeight="1" outlineLevel="3" x14ac:dyDescent="0.2">
      <c r="B4506" s="10" t="s">
        <v>8972</v>
      </c>
      <c r="C4506" s="6" t="s">
        <v>8973</v>
      </c>
      <c r="D4506" s="7">
        <v>16.100000000000001</v>
      </c>
      <c r="E4506" s="35"/>
      <c r="F4506" s="36">
        <f t="shared" si="70"/>
        <v>0</v>
      </c>
    </row>
    <row r="4507" spans="2:6" ht="11.1" customHeight="1" outlineLevel="3" x14ac:dyDescent="0.2">
      <c r="B4507" s="10" t="s">
        <v>8974</v>
      </c>
      <c r="C4507" s="6" t="s">
        <v>8975</v>
      </c>
      <c r="D4507" s="7">
        <v>16.100000000000001</v>
      </c>
      <c r="E4507" s="35"/>
      <c r="F4507" s="36">
        <f t="shared" si="70"/>
        <v>0</v>
      </c>
    </row>
    <row r="4508" spans="2:6" ht="11.1" customHeight="1" outlineLevel="3" x14ac:dyDescent="0.2">
      <c r="B4508" s="10" t="s">
        <v>8976</v>
      </c>
      <c r="C4508" s="6" t="s">
        <v>8977</v>
      </c>
      <c r="D4508" s="7">
        <v>14.2</v>
      </c>
      <c r="E4508" s="35"/>
      <c r="F4508" s="36">
        <f t="shared" si="70"/>
        <v>0</v>
      </c>
    </row>
    <row r="4509" spans="2:6" ht="11.1" customHeight="1" outlineLevel="3" x14ac:dyDescent="0.2">
      <c r="B4509" s="10" t="s">
        <v>8978</v>
      </c>
      <c r="C4509" s="6" t="s">
        <v>8979</v>
      </c>
      <c r="D4509" s="7">
        <v>15.1</v>
      </c>
      <c r="E4509" s="35"/>
      <c r="F4509" s="36">
        <f t="shared" si="70"/>
        <v>0</v>
      </c>
    </row>
    <row r="4510" spans="2:6" ht="11.1" customHeight="1" outlineLevel="3" x14ac:dyDescent="0.2">
      <c r="B4510" s="10" t="s">
        <v>8980</v>
      </c>
      <c r="C4510" s="6" t="s">
        <v>8981</v>
      </c>
      <c r="D4510" s="7">
        <v>13.3</v>
      </c>
      <c r="E4510" s="35"/>
      <c r="F4510" s="36">
        <f t="shared" si="70"/>
        <v>0</v>
      </c>
    </row>
    <row r="4511" spans="2:6" ht="11.1" customHeight="1" outlineLevel="3" x14ac:dyDescent="0.2">
      <c r="B4511" s="10" t="s">
        <v>8982</v>
      </c>
      <c r="C4511" s="6" t="s">
        <v>8983</v>
      </c>
      <c r="D4511" s="7">
        <v>8</v>
      </c>
      <c r="E4511" s="35"/>
      <c r="F4511" s="36">
        <f t="shared" si="70"/>
        <v>0</v>
      </c>
    </row>
    <row r="4512" spans="2:6" ht="11.1" customHeight="1" outlineLevel="3" x14ac:dyDescent="0.2">
      <c r="B4512" s="10" t="s">
        <v>8984</v>
      </c>
      <c r="C4512" s="6" t="s">
        <v>8985</v>
      </c>
      <c r="D4512" s="7">
        <v>15.1</v>
      </c>
      <c r="E4512" s="35"/>
      <c r="F4512" s="36">
        <f t="shared" si="70"/>
        <v>0</v>
      </c>
    </row>
    <row r="4513" spans="2:6" ht="11.1" customHeight="1" outlineLevel="3" x14ac:dyDescent="0.2">
      <c r="B4513" s="10" t="s">
        <v>8986</v>
      </c>
      <c r="C4513" s="6" t="s">
        <v>8987</v>
      </c>
      <c r="D4513" s="7">
        <v>13.45</v>
      </c>
      <c r="E4513" s="35"/>
      <c r="F4513" s="36">
        <f t="shared" si="70"/>
        <v>0</v>
      </c>
    </row>
    <row r="4514" spans="2:6" ht="11.1" customHeight="1" outlineLevel="3" x14ac:dyDescent="0.2">
      <c r="B4514" s="10" t="s">
        <v>8988</v>
      </c>
      <c r="C4514" s="6" t="s">
        <v>8989</v>
      </c>
      <c r="D4514" s="7">
        <v>21.15</v>
      </c>
      <c r="E4514" s="35"/>
      <c r="F4514" s="36">
        <f t="shared" si="70"/>
        <v>0</v>
      </c>
    </row>
    <row r="4515" spans="2:6" ht="11.1" customHeight="1" outlineLevel="3" x14ac:dyDescent="0.2">
      <c r="B4515" s="10" t="s">
        <v>8990</v>
      </c>
      <c r="C4515" s="6" t="s">
        <v>8991</v>
      </c>
      <c r="D4515" s="7">
        <v>14.65</v>
      </c>
      <c r="E4515" s="35"/>
      <c r="F4515" s="36">
        <f t="shared" si="70"/>
        <v>0</v>
      </c>
    </row>
    <row r="4516" spans="2:6" ht="11.1" customHeight="1" outlineLevel="3" x14ac:dyDescent="0.2">
      <c r="B4516" s="10" t="s">
        <v>8992</v>
      </c>
      <c r="C4516" s="6" t="s">
        <v>8993</v>
      </c>
      <c r="D4516" s="7">
        <v>15.1</v>
      </c>
      <c r="E4516" s="35"/>
      <c r="F4516" s="36">
        <f t="shared" si="70"/>
        <v>0</v>
      </c>
    </row>
    <row r="4517" spans="2:6" ht="11.1" customHeight="1" outlineLevel="3" x14ac:dyDescent="0.2">
      <c r="B4517" s="10" t="s">
        <v>8994</v>
      </c>
      <c r="C4517" s="6" t="s">
        <v>8995</v>
      </c>
      <c r="D4517" s="7">
        <v>13.45</v>
      </c>
      <c r="E4517" s="35"/>
      <c r="F4517" s="36">
        <f t="shared" si="70"/>
        <v>0</v>
      </c>
    </row>
    <row r="4518" spans="2:6" ht="11.1" customHeight="1" outlineLevel="3" x14ac:dyDescent="0.2">
      <c r="B4518" s="10" t="s">
        <v>8996</v>
      </c>
      <c r="C4518" s="6" t="s">
        <v>8997</v>
      </c>
      <c r="D4518" s="7">
        <v>13.45</v>
      </c>
      <c r="E4518" s="35"/>
      <c r="F4518" s="36">
        <f t="shared" si="70"/>
        <v>0</v>
      </c>
    </row>
    <row r="4519" spans="2:6" ht="11.1" customHeight="1" outlineLevel="3" x14ac:dyDescent="0.2">
      <c r="B4519" s="10" t="s">
        <v>8998</v>
      </c>
      <c r="C4519" s="6" t="s">
        <v>8999</v>
      </c>
      <c r="D4519" s="7">
        <v>13.45</v>
      </c>
      <c r="E4519" s="35"/>
      <c r="F4519" s="36">
        <f t="shared" si="70"/>
        <v>0</v>
      </c>
    </row>
    <row r="4520" spans="2:6" ht="11.1" customHeight="1" outlineLevel="3" x14ac:dyDescent="0.2">
      <c r="B4520" s="10" t="s">
        <v>9000</v>
      </c>
      <c r="C4520" s="6" t="s">
        <v>9001</v>
      </c>
      <c r="D4520" s="7">
        <v>15.1</v>
      </c>
      <c r="E4520" s="35"/>
      <c r="F4520" s="36">
        <f t="shared" si="70"/>
        <v>0</v>
      </c>
    </row>
    <row r="4521" spans="2:6" ht="11.1" customHeight="1" outlineLevel="3" x14ac:dyDescent="0.2">
      <c r="B4521" s="10" t="s">
        <v>9002</v>
      </c>
      <c r="C4521" s="6" t="s">
        <v>9003</v>
      </c>
      <c r="D4521" s="7">
        <v>15.1</v>
      </c>
      <c r="E4521" s="35"/>
      <c r="F4521" s="36">
        <f t="shared" si="70"/>
        <v>0</v>
      </c>
    </row>
    <row r="4522" spans="2:6" ht="11.1" customHeight="1" outlineLevel="3" x14ac:dyDescent="0.2">
      <c r="B4522" s="10" t="s">
        <v>9004</v>
      </c>
      <c r="C4522" s="6" t="s">
        <v>9005</v>
      </c>
      <c r="D4522" s="7">
        <v>14.65</v>
      </c>
      <c r="E4522" s="35"/>
      <c r="F4522" s="36">
        <f t="shared" si="70"/>
        <v>0</v>
      </c>
    </row>
    <row r="4523" spans="2:6" ht="11.1" customHeight="1" outlineLevel="3" x14ac:dyDescent="0.2">
      <c r="B4523" s="10" t="s">
        <v>9006</v>
      </c>
      <c r="C4523" s="6" t="s">
        <v>9007</v>
      </c>
      <c r="D4523" s="7">
        <v>13.3</v>
      </c>
      <c r="E4523" s="35"/>
      <c r="F4523" s="36">
        <f t="shared" si="70"/>
        <v>0</v>
      </c>
    </row>
    <row r="4524" spans="2:6" ht="11.1" customHeight="1" outlineLevel="3" x14ac:dyDescent="0.2">
      <c r="B4524" s="10" t="s">
        <v>9008</v>
      </c>
      <c r="C4524" s="6" t="s">
        <v>9009</v>
      </c>
      <c r="D4524" s="7">
        <v>15.1</v>
      </c>
      <c r="E4524" s="35"/>
      <c r="F4524" s="36">
        <f t="shared" si="70"/>
        <v>0</v>
      </c>
    </row>
    <row r="4525" spans="2:6" ht="11.1" customHeight="1" outlineLevel="3" x14ac:dyDescent="0.2">
      <c r="B4525" s="10" t="s">
        <v>9010</v>
      </c>
      <c r="C4525" s="6" t="s">
        <v>9011</v>
      </c>
      <c r="D4525" s="7">
        <v>15.85</v>
      </c>
      <c r="E4525" s="35"/>
      <c r="F4525" s="36">
        <f t="shared" si="70"/>
        <v>0</v>
      </c>
    </row>
    <row r="4526" spans="2:6" ht="11.1" customHeight="1" outlineLevel="3" x14ac:dyDescent="0.2">
      <c r="B4526" s="10" t="s">
        <v>9012</v>
      </c>
      <c r="C4526" s="6" t="s">
        <v>9013</v>
      </c>
      <c r="D4526" s="7">
        <v>14.2</v>
      </c>
      <c r="E4526" s="35"/>
      <c r="F4526" s="36">
        <f t="shared" si="70"/>
        <v>0</v>
      </c>
    </row>
    <row r="4527" spans="2:6" ht="23.1" customHeight="1" outlineLevel="3" x14ac:dyDescent="0.2">
      <c r="B4527" s="10" t="s">
        <v>9014</v>
      </c>
      <c r="C4527" s="6" t="s">
        <v>9015</v>
      </c>
      <c r="D4527" s="7">
        <v>16.100000000000001</v>
      </c>
      <c r="E4527" s="35"/>
      <c r="F4527" s="36">
        <f t="shared" si="70"/>
        <v>0</v>
      </c>
    </row>
    <row r="4528" spans="2:6" ht="23.1" customHeight="1" outlineLevel="3" x14ac:dyDescent="0.2">
      <c r="B4528" s="10" t="s">
        <v>9016</v>
      </c>
      <c r="C4528" s="6" t="s">
        <v>9017</v>
      </c>
      <c r="D4528" s="7">
        <v>14.2</v>
      </c>
      <c r="E4528" s="35"/>
      <c r="F4528" s="36">
        <f t="shared" si="70"/>
        <v>0</v>
      </c>
    </row>
    <row r="4529" spans="2:6" ht="11.1" customHeight="1" outlineLevel="2" x14ac:dyDescent="0.2">
      <c r="B4529" s="9" t="s">
        <v>9018</v>
      </c>
      <c r="C4529" s="2" t="s">
        <v>9019</v>
      </c>
      <c r="D4529" s="3"/>
      <c r="E4529" s="35"/>
      <c r="F4529" s="36">
        <f t="shared" si="70"/>
        <v>0</v>
      </c>
    </row>
    <row r="4530" spans="2:6" ht="11.1" customHeight="1" outlineLevel="3" x14ac:dyDescent="0.2">
      <c r="B4530" s="10" t="s">
        <v>9020</v>
      </c>
      <c r="C4530" s="6" t="s">
        <v>9021</v>
      </c>
      <c r="D4530" s="7">
        <v>129.5</v>
      </c>
      <c r="E4530" s="35"/>
      <c r="F4530" s="36">
        <f t="shared" si="70"/>
        <v>0</v>
      </c>
    </row>
    <row r="4531" spans="2:6" ht="23.1" customHeight="1" outlineLevel="3" x14ac:dyDescent="0.2">
      <c r="B4531" s="10" t="s">
        <v>9022</v>
      </c>
      <c r="C4531" s="6" t="s">
        <v>9023</v>
      </c>
      <c r="D4531" s="7">
        <v>129.5</v>
      </c>
      <c r="E4531" s="35"/>
      <c r="F4531" s="36">
        <f t="shared" si="70"/>
        <v>0</v>
      </c>
    </row>
    <row r="4532" spans="2:6" ht="11.1" customHeight="1" outlineLevel="3" x14ac:dyDescent="0.2">
      <c r="B4532" s="10" t="s">
        <v>9024</v>
      </c>
      <c r="C4532" s="6" t="s">
        <v>9025</v>
      </c>
      <c r="D4532" s="7">
        <v>129.5</v>
      </c>
      <c r="E4532" s="35"/>
      <c r="F4532" s="36">
        <f t="shared" si="70"/>
        <v>0</v>
      </c>
    </row>
    <row r="4533" spans="2:6" ht="11.1" customHeight="1" outlineLevel="3" x14ac:dyDescent="0.2">
      <c r="B4533" s="10" t="s">
        <v>9026</v>
      </c>
      <c r="C4533" s="6" t="s">
        <v>9027</v>
      </c>
      <c r="D4533" s="7">
        <v>129.5</v>
      </c>
      <c r="E4533" s="35"/>
      <c r="F4533" s="36">
        <f t="shared" si="70"/>
        <v>0</v>
      </c>
    </row>
    <row r="4534" spans="2:6" ht="11.1" customHeight="1" outlineLevel="3" x14ac:dyDescent="0.2">
      <c r="B4534" s="10" t="s">
        <v>9028</v>
      </c>
      <c r="C4534" s="6" t="s">
        <v>9029</v>
      </c>
      <c r="D4534" s="7">
        <v>129.5</v>
      </c>
      <c r="E4534" s="35"/>
      <c r="F4534" s="36">
        <f t="shared" si="70"/>
        <v>0</v>
      </c>
    </row>
    <row r="4535" spans="2:6" ht="11.1" customHeight="1" outlineLevel="3" x14ac:dyDescent="0.2">
      <c r="B4535" s="10" t="s">
        <v>9030</v>
      </c>
      <c r="C4535" s="6" t="s">
        <v>9031</v>
      </c>
      <c r="D4535" s="7">
        <v>129.5</v>
      </c>
      <c r="E4535" s="35"/>
      <c r="F4535" s="36">
        <f t="shared" si="70"/>
        <v>0</v>
      </c>
    </row>
    <row r="4536" spans="2:6" ht="23.1" customHeight="1" outlineLevel="3" x14ac:dyDescent="0.2">
      <c r="B4536" s="10" t="s">
        <v>9032</v>
      </c>
      <c r="C4536" s="6" t="s">
        <v>9033</v>
      </c>
      <c r="D4536" s="7">
        <v>129.5</v>
      </c>
      <c r="E4536" s="35"/>
      <c r="F4536" s="36">
        <f t="shared" si="70"/>
        <v>0</v>
      </c>
    </row>
    <row r="4537" spans="2:6" ht="23.1" customHeight="1" outlineLevel="3" x14ac:dyDescent="0.2">
      <c r="B4537" s="10" t="s">
        <v>9034</v>
      </c>
      <c r="C4537" s="6" t="s">
        <v>9035</v>
      </c>
      <c r="D4537" s="7">
        <v>16.100000000000001</v>
      </c>
      <c r="E4537" s="35"/>
      <c r="F4537" s="36">
        <f t="shared" si="70"/>
        <v>0</v>
      </c>
    </row>
    <row r="4538" spans="2:6" ht="23.1" customHeight="1" outlineLevel="3" x14ac:dyDescent="0.2">
      <c r="B4538" s="10" t="s">
        <v>9036</v>
      </c>
      <c r="C4538" s="6" t="s">
        <v>9037</v>
      </c>
      <c r="D4538" s="7">
        <v>14.2</v>
      </c>
      <c r="E4538" s="35"/>
      <c r="F4538" s="36">
        <f t="shared" si="70"/>
        <v>0</v>
      </c>
    </row>
    <row r="4539" spans="2:6" ht="23.1" customHeight="1" outlineLevel="3" x14ac:dyDescent="0.2">
      <c r="B4539" s="10" t="s">
        <v>9038</v>
      </c>
      <c r="C4539" s="6" t="s">
        <v>9039</v>
      </c>
      <c r="D4539" s="7">
        <v>14.2</v>
      </c>
      <c r="E4539" s="35"/>
      <c r="F4539" s="36">
        <f t="shared" si="70"/>
        <v>0</v>
      </c>
    </row>
    <row r="4540" spans="2:6" ht="23.1" customHeight="1" outlineLevel="3" x14ac:dyDescent="0.2">
      <c r="B4540" s="10" t="s">
        <v>9040</v>
      </c>
      <c r="C4540" s="6" t="s">
        <v>9041</v>
      </c>
      <c r="D4540" s="7">
        <v>14.2</v>
      </c>
      <c r="E4540" s="35"/>
      <c r="F4540" s="36">
        <f t="shared" si="70"/>
        <v>0</v>
      </c>
    </row>
    <row r="4541" spans="2:6" ht="23.1" customHeight="1" outlineLevel="3" x14ac:dyDescent="0.2">
      <c r="B4541" s="10" t="s">
        <v>9042</v>
      </c>
      <c r="C4541" s="6" t="s">
        <v>9043</v>
      </c>
      <c r="D4541" s="7">
        <v>16.100000000000001</v>
      </c>
      <c r="E4541" s="35"/>
      <c r="F4541" s="36">
        <f t="shared" si="70"/>
        <v>0</v>
      </c>
    </row>
    <row r="4542" spans="2:6" ht="23.1" customHeight="1" outlineLevel="3" x14ac:dyDescent="0.2">
      <c r="B4542" s="10" t="s">
        <v>9044</v>
      </c>
      <c r="C4542" s="6" t="s">
        <v>9045</v>
      </c>
      <c r="D4542" s="7">
        <v>14.2</v>
      </c>
      <c r="E4542" s="35"/>
      <c r="F4542" s="36">
        <f t="shared" si="70"/>
        <v>0</v>
      </c>
    </row>
    <row r="4543" spans="2:6" ht="23.1" customHeight="1" outlineLevel="3" x14ac:dyDescent="0.2">
      <c r="B4543" s="10" t="s">
        <v>9046</v>
      </c>
      <c r="C4543" s="6" t="s">
        <v>9047</v>
      </c>
      <c r="D4543" s="7">
        <v>16.100000000000001</v>
      </c>
      <c r="E4543" s="35"/>
      <c r="F4543" s="36">
        <f t="shared" si="70"/>
        <v>0</v>
      </c>
    </row>
    <row r="4544" spans="2:6" ht="23.1" customHeight="1" outlineLevel="3" x14ac:dyDescent="0.2">
      <c r="B4544" s="10" t="s">
        <v>9048</v>
      </c>
      <c r="C4544" s="6" t="s">
        <v>9049</v>
      </c>
      <c r="D4544" s="7">
        <v>129.5</v>
      </c>
      <c r="E4544" s="35"/>
      <c r="F4544" s="36">
        <f t="shared" si="70"/>
        <v>0</v>
      </c>
    </row>
    <row r="4545" spans="2:6" ht="11.1" customHeight="1" outlineLevel="3" x14ac:dyDescent="0.2">
      <c r="B4545" s="10" t="s">
        <v>9050</v>
      </c>
      <c r="C4545" s="6" t="s">
        <v>9051</v>
      </c>
      <c r="D4545" s="7">
        <v>14.6</v>
      </c>
      <c r="E4545" s="35"/>
      <c r="F4545" s="36">
        <f t="shared" si="70"/>
        <v>0</v>
      </c>
    </row>
    <row r="4546" spans="2:6" ht="11.1" customHeight="1" outlineLevel="3" x14ac:dyDescent="0.2">
      <c r="B4546" s="10" t="s">
        <v>9052</v>
      </c>
      <c r="C4546" s="6" t="s">
        <v>9053</v>
      </c>
      <c r="D4546" s="7">
        <v>69.650000000000006</v>
      </c>
      <c r="E4546" s="35"/>
      <c r="F4546" s="36">
        <f t="shared" si="70"/>
        <v>0</v>
      </c>
    </row>
    <row r="4547" spans="2:6" ht="11.1" customHeight="1" outlineLevel="3" x14ac:dyDescent="0.2">
      <c r="B4547" s="10" t="s">
        <v>9054</v>
      </c>
      <c r="C4547" s="6" t="s">
        <v>9055</v>
      </c>
      <c r="D4547" s="7">
        <v>69.650000000000006</v>
      </c>
      <c r="E4547" s="35"/>
      <c r="F4547" s="36">
        <f t="shared" si="70"/>
        <v>0</v>
      </c>
    </row>
    <row r="4548" spans="2:6" ht="11.1" customHeight="1" outlineLevel="3" x14ac:dyDescent="0.2">
      <c r="B4548" s="10" t="s">
        <v>9056</v>
      </c>
      <c r="C4548" s="6" t="s">
        <v>9057</v>
      </c>
      <c r="D4548" s="7">
        <v>69.650000000000006</v>
      </c>
      <c r="E4548" s="35"/>
      <c r="F4548" s="36">
        <f t="shared" si="70"/>
        <v>0</v>
      </c>
    </row>
    <row r="4549" spans="2:6" ht="11.1" customHeight="1" outlineLevel="3" x14ac:dyDescent="0.2">
      <c r="B4549" s="10" t="s">
        <v>9058</v>
      </c>
      <c r="C4549" s="6" t="s">
        <v>9059</v>
      </c>
      <c r="D4549" s="7">
        <v>69.650000000000006</v>
      </c>
      <c r="E4549" s="35"/>
      <c r="F4549" s="36">
        <f t="shared" si="70"/>
        <v>0</v>
      </c>
    </row>
    <row r="4550" spans="2:6" ht="11.1" customHeight="1" outlineLevel="3" x14ac:dyDescent="0.2">
      <c r="B4550" s="10" t="s">
        <v>9060</v>
      </c>
      <c r="C4550" s="6" t="s">
        <v>9061</v>
      </c>
      <c r="D4550" s="7">
        <v>69.650000000000006</v>
      </c>
      <c r="E4550" s="35"/>
      <c r="F4550" s="36">
        <f t="shared" si="70"/>
        <v>0</v>
      </c>
    </row>
    <row r="4551" spans="2:6" ht="23.1" customHeight="1" outlineLevel="3" x14ac:dyDescent="0.2">
      <c r="B4551" s="10" t="s">
        <v>9062</v>
      </c>
      <c r="C4551" s="6" t="s">
        <v>9063</v>
      </c>
      <c r="D4551" s="7">
        <v>42.75</v>
      </c>
      <c r="E4551" s="35"/>
      <c r="F4551" s="36">
        <f t="shared" si="70"/>
        <v>0</v>
      </c>
    </row>
    <row r="4552" spans="2:6" ht="23.1" customHeight="1" outlineLevel="3" x14ac:dyDescent="0.2">
      <c r="B4552" s="10" t="s">
        <v>9064</v>
      </c>
      <c r="C4552" s="6" t="s">
        <v>9065</v>
      </c>
      <c r="D4552" s="7">
        <v>42.75</v>
      </c>
      <c r="E4552" s="35"/>
      <c r="F4552" s="36">
        <f t="shared" si="70"/>
        <v>0</v>
      </c>
    </row>
    <row r="4553" spans="2:6" ht="23.1" customHeight="1" outlineLevel="3" x14ac:dyDescent="0.2">
      <c r="B4553" s="10" t="s">
        <v>9066</v>
      </c>
      <c r="C4553" s="6" t="s">
        <v>9067</v>
      </c>
      <c r="D4553" s="7">
        <v>42.75</v>
      </c>
      <c r="E4553" s="35"/>
      <c r="F4553" s="36">
        <f t="shared" si="70"/>
        <v>0</v>
      </c>
    </row>
    <row r="4554" spans="2:6" ht="11.1" customHeight="1" outlineLevel="3" x14ac:dyDescent="0.2">
      <c r="B4554" s="10" t="s">
        <v>9068</v>
      </c>
      <c r="C4554" s="6" t="s">
        <v>9069</v>
      </c>
      <c r="D4554" s="7">
        <v>73.650000000000006</v>
      </c>
      <c r="E4554" s="35"/>
      <c r="F4554" s="36">
        <f t="shared" si="70"/>
        <v>0</v>
      </c>
    </row>
    <row r="4555" spans="2:6" ht="11.1" customHeight="1" outlineLevel="3" x14ac:dyDescent="0.2">
      <c r="B4555" s="10" t="s">
        <v>9070</v>
      </c>
      <c r="C4555" s="6" t="s">
        <v>9071</v>
      </c>
      <c r="D4555" s="7">
        <v>69.650000000000006</v>
      </c>
      <c r="E4555" s="35"/>
      <c r="F4555" s="36">
        <f t="shared" si="70"/>
        <v>0</v>
      </c>
    </row>
    <row r="4556" spans="2:6" ht="11.1" customHeight="1" outlineLevel="3" x14ac:dyDescent="0.2">
      <c r="B4556" s="10" t="s">
        <v>9072</v>
      </c>
      <c r="C4556" s="6" t="s">
        <v>9073</v>
      </c>
      <c r="D4556" s="7">
        <v>13.3</v>
      </c>
      <c r="E4556" s="35"/>
      <c r="F4556" s="36">
        <f t="shared" si="70"/>
        <v>0</v>
      </c>
    </row>
    <row r="4557" spans="2:6" ht="11.1" customHeight="1" outlineLevel="3" x14ac:dyDescent="0.2">
      <c r="B4557" s="10" t="s">
        <v>9074</v>
      </c>
      <c r="C4557" s="6" t="s">
        <v>9075</v>
      </c>
      <c r="D4557" s="7">
        <v>13.3</v>
      </c>
      <c r="E4557" s="35"/>
      <c r="F4557" s="36">
        <f t="shared" si="70"/>
        <v>0</v>
      </c>
    </row>
    <row r="4558" spans="2:6" ht="11.1" customHeight="1" outlineLevel="3" x14ac:dyDescent="0.2">
      <c r="B4558" s="10" t="s">
        <v>9076</v>
      </c>
      <c r="C4558" s="6" t="s">
        <v>9077</v>
      </c>
      <c r="D4558" s="7">
        <v>15.1</v>
      </c>
      <c r="E4558" s="35"/>
      <c r="F4558" s="36">
        <f t="shared" si="70"/>
        <v>0</v>
      </c>
    </row>
    <row r="4559" spans="2:6" ht="11.1" customHeight="1" outlineLevel="3" x14ac:dyDescent="0.2">
      <c r="B4559" s="10" t="s">
        <v>9078</v>
      </c>
      <c r="C4559" s="6" t="s">
        <v>9079</v>
      </c>
      <c r="D4559" s="7">
        <v>14.65</v>
      </c>
      <c r="E4559" s="35"/>
      <c r="F4559" s="36">
        <f t="shared" si="70"/>
        <v>0</v>
      </c>
    </row>
    <row r="4560" spans="2:6" ht="11.1" customHeight="1" outlineLevel="3" x14ac:dyDescent="0.2">
      <c r="B4560" s="10" t="s">
        <v>9080</v>
      </c>
      <c r="C4560" s="6" t="s">
        <v>9081</v>
      </c>
      <c r="D4560" s="7">
        <v>14.65</v>
      </c>
      <c r="E4560" s="35"/>
      <c r="F4560" s="36">
        <f t="shared" si="70"/>
        <v>0</v>
      </c>
    </row>
    <row r="4561" spans="2:6" ht="11.1" customHeight="1" outlineLevel="3" x14ac:dyDescent="0.2">
      <c r="B4561" s="10" t="s">
        <v>9082</v>
      </c>
      <c r="C4561" s="6" t="s">
        <v>9083</v>
      </c>
      <c r="D4561" s="7">
        <v>14.6</v>
      </c>
      <c r="E4561" s="35"/>
      <c r="F4561" s="36">
        <f t="shared" si="70"/>
        <v>0</v>
      </c>
    </row>
    <row r="4562" spans="2:6" ht="11.1" customHeight="1" outlineLevel="3" x14ac:dyDescent="0.2">
      <c r="B4562" s="10" t="s">
        <v>9084</v>
      </c>
      <c r="C4562" s="6" t="s">
        <v>9085</v>
      </c>
      <c r="D4562" s="7">
        <v>14.6</v>
      </c>
      <c r="E4562" s="35"/>
      <c r="F4562" s="36">
        <f t="shared" si="70"/>
        <v>0</v>
      </c>
    </row>
    <row r="4563" spans="2:6" ht="11.1" customHeight="1" outlineLevel="3" x14ac:dyDescent="0.2">
      <c r="B4563" s="10" t="s">
        <v>9086</v>
      </c>
      <c r="C4563" s="6" t="s">
        <v>9087</v>
      </c>
      <c r="D4563" s="7">
        <v>14.6</v>
      </c>
      <c r="E4563" s="35"/>
      <c r="F4563" s="36">
        <f t="shared" si="70"/>
        <v>0</v>
      </c>
    </row>
    <row r="4564" spans="2:6" ht="11.1" customHeight="1" outlineLevel="3" x14ac:dyDescent="0.2">
      <c r="B4564" s="10" t="s">
        <v>9088</v>
      </c>
      <c r="C4564" s="6" t="s">
        <v>9089</v>
      </c>
      <c r="D4564" s="7">
        <v>14.6</v>
      </c>
      <c r="E4564" s="35"/>
      <c r="F4564" s="36">
        <f t="shared" si="70"/>
        <v>0</v>
      </c>
    </row>
    <row r="4565" spans="2:6" ht="11.1" customHeight="1" outlineLevel="3" x14ac:dyDescent="0.2">
      <c r="B4565" s="10" t="s">
        <v>9090</v>
      </c>
      <c r="C4565" s="6" t="s">
        <v>9091</v>
      </c>
      <c r="D4565" s="7">
        <v>14.6</v>
      </c>
      <c r="E4565" s="35"/>
      <c r="F4565" s="36">
        <f t="shared" ref="F4565:F4628" si="71">D4565*E4565</f>
        <v>0</v>
      </c>
    </row>
    <row r="4566" spans="2:6" ht="11.1" customHeight="1" outlineLevel="3" x14ac:dyDescent="0.2">
      <c r="B4566" s="10" t="s">
        <v>9092</v>
      </c>
      <c r="C4566" s="6" t="s">
        <v>9093</v>
      </c>
      <c r="D4566" s="7">
        <v>14.6</v>
      </c>
      <c r="E4566" s="35"/>
      <c r="F4566" s="36">
        <f t="shared" si="71"/>
        <v>0</v>
      </c>
    </row>
    <row r="4567" spans="2:6" ht="11.1" customHeight="1" outlineLevel="3" x14ac:dyDescent="0.2">
      <c r="B4567" s="10" t="s">
        <v>9094</v>
      </c>
      <c r="C4567" s="6" t="s">
        <v>9095</v>
      </c>
      <c r="D4567" s="7">
        <v>14.6</v>
      </c>
      <c r="E4567" s="35"/>
      <c r="F4567" s="36">
        <f t="shared" si="71"/>
        <v>0</v>
      </c>
    </row>
    <row r="4568" spans="2:6" ht="11.1" customHeight="1" outlineLevel="3" x14ac:dyDescent="0.2">
      <c r="B4568" s="10" t="s">
        <v>9096</v>
      </c>
      <c r="C4568" s="6" t="s">
        <v>9097</v>
      </c>
      <c r="D4568" s="7">
        <v>21.85</v>
      </c>
      <c r="E4568" s="35"/>
      <c r="F4568" s="36">
        <f t="shared" si="71"/>
        <v>0</v>
      </c>
    </row>
    <row r="4569" spans="2:6" ht="23.1" customHeight="1" outlineLevel="3" x14ac:dyDescent="0.2">
      <c r="B4569" s="10" t="s">
        <v>9098</v>
      </c>
      <c r="C4569" s="6" t="s">
        <v>9099</v>
      </c>
      <c r="D4569" s="7">
        <v>13.3</v>
      </c>
      <c r="E4569" s="35"/>
      <c r="F4569" s="36">
        <f t="shared" si="71"/>
        <v>0</v>
      </c>
    </row>
    <row r="4570" spans="2:6" ht="11.1" customHeight="1" outlineLevel="3" x14ac:dyDescent="0.2">
      <c r="B4570" s="10" t="s">
        <v>9100</v>
      </c>
      <c r="C4570" s="6" t="s">
        <v>9101</v>
      </c>
      <c r="D4570" s="7">
        <v>14.6</v>
      </c>
      <c r="E4570" s="35"/>
      <c r="F4570" s="36">
        <f t="shared" si="71"/>
        <v>0</v>
      </c>
    </row>
    <row r="4571" spans="2:6" ht="11.1" customHeight="1" outlineLevel="3" x14ac:dyDescent="0.2">
      <c r="B4571" s="10" t="s">
        <v>9102</v>
      </c>
      <c r="C4571" s="6" t="s">
        <v>9103</v>
      </c>
      <c r="D4571" s="7">
        <v>16.850000000000001</v>
      </c>
      <c r="E4571" s="35"/>
      <c r="F4571" s="36">
        <f t="shared" si="71"/>
        <v>0</v>
      </c>
    </row>
    <row r="4572" spans="2:6" ht="11.1" customHeight="1" outlineLevel="3" x14ac:dyDescent="0.2">
      <c r="B4572" s="10" t="s">
        <v>9104</v>
      </c>
      <c r="C4572" s="6" t="s">
        <v>9105</v>
      </c>
      <c r="D4572" s="7">
        <v>16.850000000000001</v>
      </c>
      <c r="E4572" s="35"/>
      <c r="F4572" s="36">
        <f t="shared" si="71"/>
        <v>0</v>
      </c>
    </row>
    <row r="4573" spans="2:6" ht="11.1" customHeight="1" outlineLevel="3" x14ac:dyDescent="0.2">
      <c r="B4573" s="10" t="s">
        <v>9106</v>
      </c>
      <c r="C4573" s="6" t="s">
        <v>9107</v>
      </c>
      <c r="D4573" s="7">
        <v>16.850000000000001</v>
      </c>
      <c r="E4573" s="35"/>
      <c r="F4573" s="36">
        <f t="shared" si="71"/>
        <v>0</v>
      </c>
    </row>
    <row r="4574" spans="2:6" ht="23.1" customHeight="1" outlineLevel="3" x14ac:dyDescent="0.2">
      <c r="B4574" s="10" t="s">
        <v>9108</v>
      </c>
      <c r="C4574" s="6" t="s">
        <v>9109</v>
      </c>
      <c r="D4574" s="7">
        <v>13.3</v>
      </c>
      <c r="E4574" s="35"/>
      <c r="F4574" s="36">
        <f t="shared" si="71"/>
        <v>0</v>
      </c>
    </row>
    <row r="4575" spans="2:6" ht="11.1" customHeight="1" outlineLevel="3" x14ac:dyDescent="0.2">
      <c r="B4575" s="10" t="s">
        <v>9110</v>
      </c>
      <c r="C4575" s="6" t="s">
        <v>9111</v>
      </c>
      <c r="D4575" s="7">
        <v>15.1</v>
      </c>
      <c r="E4575" s="35"/>
      <c r="F4575" s="36">
        <f t="shared" si="71"/>
        <v>0</v>
      </c>
    </row>
    <row r="4576" spans="2:6" ht="23.1" customHeight="1" outlineLevel="3" x14ac:dyDescent="0.2">
      <c r="B4576" s="10" t="s">
        <v>9112</v>
      </c>
      <c r="C4576" s="6" t="s">
        <v>9113</v>
      </c>
      <c r="D4576" s="7">
        <v>129.5</v>
      </c>
      <c r="E4576" s="35"/>
      <c r="F4576" s="36">
        <f t="shared" si="71"/>
        <v>0</v>
      </c>
    </row>
    <row r="4577" spans="2:6" ht="11.1" customHeight="1" outlineLevel="3" x14ac:dyDescent="0.2">
      <c r="B4577" s="10" t="s">
        <v>9114</v>
      </c>
      <c r="C4577" s="6" t="s">
        <v>9115</v>
      </c>
      <c r="D4577" s="7">
        <v>13.3</v>
      </c>
      <c r="E4577" s="35"/>
      <c r="F4577" s="36">
        <f t="shared" si="71"/>
        <v>0</v>
      </c>
    </row>
    <row r="4578" spans="2:6" ht="11.1" customHeight="1" outlineLevel="3" x14ac:dyDescent="0.2">
      <c r="B4578" s="10" t="s">
        <v>9116</v>
      </c>
      <c r="C4578" s="6" t="s">
        <v>9117</v>
      </c>
      <c r="D4578" s="7">
        <v>14.6</v>
      </c>
      <c r="E4578" s="35"/>
      <c r="F4578" s="36">
        <f t="shared" si="71"/>
        <v>0</v>
      </c>
    </row>
    <row r="4579" spans="2:6" ht="11.1" customHeight="1" outlineLevel="3" x14ac:dyDescent="0.2">
      <c r="B4579" s="10" t="s">
        <v>9118</v>
      </c>
      <c r="C4579" s="6" t="s">
        <v>9119</v>
      </c>
      <c r="D4579" s="7">
        <v>13.3</v>
      </c>
      <c r="E4579" s="35"/>
      <c r="F4579" s="36">
        <f t="shared" si="71"/>
        <v>0</v>
      </c>
    </row>
    <row r="4580" spans="2:6" ht="11.1" customHeight="1" outlineLevel="3" x14ac:dyDescent="0.2">
      <c r="B4580" s="10" t="s">
        <v>9120</v>
      </c>
      <c r="C4580" s="6" t="s">
        <v>9121</v>
      </c>
      <c r="D4580" s="7">
        <v>32.200000000000003</v>
      </c>
      <c r="E4580" s="35"/>
      <c r="F4580" s="36">
        <f t="shared" si="71"/>
        <v>0</v>
      </c>
    </row>
    <row r="4581" spans="2:6" ht="11.1" customHeight="1" outlineLevel="3" x14ac:dyDescent="0.2">
      <c r="B4581" s="10" t="s">
        <v>9122</v>
      </c>
      <c r="C4581" s="6" t="s">
        <v>9123</v>
      </c>
      <c r="D4581" s="7">
        <v>15.1</v>
      </c>
      <c r="E4581" s="35"/>
      <c r="F4581" s="36">
        <f t="shared" si="71"/>
        <v>0</v>
      </c>
    </row>
    <row r="4582" spans="2:6" ht="11.1" customHeight="1" outlineLevel="3" x14ac:dyDescent="0.2">
      <c r="B4582" s="10" t="s">
        <v>9124</v>
      </c>
      <c r="C4582" s="6" t="s">
        <v>9125</v>
      </c>
      <c r="D4582" s="7">
        <v>18.850000000000001</v>
      </c>
      <c r="E4582" s="35"/>
      <c r="F4582" s="36">
        <f t="shared" si="71"/>
        <v>0</v>
      </c>
    </row>
    <row r="4583" spans="2:6" ht="11.1" customHeight="1" outlineLevel="3" x14ac:dyDescent="0.2">
      <c r="B4583" s="10" t="s">
        <v>9126</v>
      </c>
      <c r="C4583" s="6" t="s">
        <v>9127</v>
      </c>
      <c r="D4583" s="7">
        <v>13.3</v>
      </c>
      <c r="E4583" s="35"/>
      <c r="F4583" s="36">
        <f t="shared" si="71"/>
        <v>0</v>
      </c>
    </row>
    <row r="4584" spans="2:6" ht="11.1" customHeight="1" outlineLevel="3" x14ac:dyDescent="0.2">
      <c r="B4584" s="10" t="s">
        <v>9128</v>
      </c>
      <c r="C4584" s="6" t="s">
        <v>9129</v>
      </c>
      <c r="D4584" s="7">
        <v>13.3</v>
      </c>
      <c r="E4584" s="35"/>
      <c r="F4584" s="36">
        <f t="shared" si="71"/>
        <v>0</v>
      </c>
    </row>
    <row r="4585" spans="2:6" ht="11.1" customHeight="1" outlineLevel="3" x14ac:dyDescent="0.2">
      <c r="B4585" s="10" t="s">
        <v>9130</v>
      </c>
      <c r="C4585" s="6" t="s">
        <v>9131</v>
      </c>
      <c r="D4585" s="7">
        <v>15.1</v>
      </c>
      <c r="E4585" s="35"/>
      <c r="F4585" s="36">
        <f t="shared" si="71"/>
        <v>0</v>
      </c>
    </row>
    <row r="4586" spans="2:6" ht="11.1" customHeight="1" outlineLevel="3" x14ac:dyDescent="0.2">
      <c r="B4586" s="10" t="s">
        <v>9132</v>
      </c>
      <c r="C4586" s="6" t="s">
        <v>9133</v>
      </c>
      <c r="D4586" s="7">
        <v>13.3</v>
      </c>
      <c r="E4586" s="35"/>
      <c r="F4586" s="36">
        <f t="shared" si="71"/>
        <v>0</v>
      </c>
    </row>
    <row r="4587" spans="2:6" ht="11.1" customHeight="1" outlineLevel="3" x14ac:dyDescent="0.2">
      <c r="B4587" s="10" t="s">
        <v>9134</v>
      </c>
      <c r="C4587" s="6" t="s">
        <v>9135</v>
      </c>
      <c r="D4587" s="7">
        <v>16.899999999999999</v>
      </c>
      <c r="E4587" s="35"/>
      <c r="F4587" s="36">
        <f t="shared" si="71"/>
        <v>0</v>
      </c>
    </row>
    <row r="4588" spans="2:6" ht="11.1" customHeight="1" outlineLevel="3" x14ac:dyDescent="0.2">
      <c r="B4588" s="10" t="s">
        <v>9136</v>
      </c>
      <c r="C4588" s="6" t="s">
        <v>9137</v>
      </c>
      <c r="D4588" s="7">
        <v>14.6</v>
      </c>
      <c r="E4588" s="35"/>
      <c r="F4588" s="36">
        <f t="shared" si="71"/>
        <v>0</v>
      </c>
    </row>
    <row r="4589" spans="2:6" ht="11.1" customHeight="1" outlineLevel="3" x14ac:dyDescent="0.2">
      <c r="B4589" s="10" t="s">
        <v>9138</v>
      </c>
      <c r="C4589" s="6" t="s">
        <v>9139</v>
      </c>
      <c r="D4589" s="7">
        <v>13.3</v>
      </c>
      <c r="E4589" s="35"/>
      <c r="F4589" s="36">
        <f t="shared" si="71"/>
        <v>0</v>
      </c>
    </row>
    <row r="4590" spans="2:6" ht="11.1" customHeight="1" outlineLevel="3" x14ac:dyDescent="0.2">
      <c r="B4590" s="10" t="s">
        <v>9140</v>
      </c>
      <c r="C4590" s="6" t="s">
        <v>9141</v>
      </c>
      <c r="D4590" s="7">
        <v>8</v>
      </c>
      <c r="E4590" s="35"/>
      <c r="F4590" s="36">
        <f t="shared" si="71"/>
        <v>0</v>
      </c>
    </row>
    <row r="4591" spans="2:6" ht="11.1" customHeight="1" outlineLevel="3" x14ac:dyDescent="0.2">
      <c r="B4591" s="10" t="s">
        <v>9142</v>
      </c>
      <c r="C4591" s="6" t="s">
        <v>9143</v>
      </c>
      <c r="D4591" s="7">
        <v>15.1</v>
      </c>
      <c r="E4591" s="35"/>
      <c r="F4591" s="36">
        <f t="shared" si="71"/>
        <v>0</v>
      </c>
    </row>
    <row r="4592" spans="2:6" ht="11.1" customHeight="1" outlineLevel="3" x14ac:dyDescent="0.2">
      <c r="B4592" s="10" t="s">
        <v>9144</v>
      </c>
      <c r="C4592" s="6" t="s">
        <v>9145</v>
      </c>
      <c r="D4592" s="7">
        <v>14.4</v>
      </c>
      <c r="E4592" s="35"/>
      <c r="F4592" s="36">
        <f t="shared" si="71"/>
        <v>0</v>
      </c>
    </row>
    <row r="4593" spans="2:6" ht="11.1" customHeight="1" outlineLevel="3" x14ac:dyDescent="0.2">
      <c r="B4593" s="10" t="s">
        <v>9146</v>
      </c>
      <c r="C4593" s="6" t="s">
        <v>9147</v>
      </c>
      <c r="D4593" s="7">
        <v>14.6</v>
      </c>
      <c r="E4593" s="35"/>
      <c r="F4593" s="36">
        <f t="shared" si="71"/>
        <v>0</v>
      </c>
    </row>
    <row r="4594" spans="2:6" ht="11.1" customHeight="1" outlineLevel="2" x14ac:dyDescent="0.2">
      <c r="B4594" s="9" t="s">
        <v>9148</v>
      </c>
      <c r="C4594" s="2" t="s">
        <v>9149</v>
      </c>
      <c r="D4594" s="3"/>
      <c r="E4594" s="35"/>
      <c r="F4594" s="36">
        <f t="shared" si="71"/>
        <v>0</v>
      </c>
    </row>
    <row r="4595" spans="2:6" ht="11.1" customHeight="1" outlineLevel="3" x14ac:dyDescent="0.2">
      <c r="B4595" s="10" t="s">
        <v>9150</v>
      </c>
      <c r="C4595" s="6" t="s">
        <v>9151</v>
      </c>
      <c r="D4595" s="7">
        <v>129.5</v>
      </c>
      <c r="E4595" s="35"/>
      <c r="F4595" s="36">
        <f t="shared" si="71"/>
        <v>0</v>
      </c>
    </row>
    <row r="4596" spans="2:6" ht="11.1" customHeight="1" outlineLevel="3" x14ac:dyDescent="0.2">
      <c r="B4596" s="10" t="s">
        <v>9152</v>
      </c>
      <c r="C4596" s="6" t="s">
        <v>9153</v>
      </c>
      <c r="D4596" s="7">
        <v>129.5</v>
      </c>
      <c r="E4596" s="35"/>
      <c r="F4596" s="36">
        <f t="shared" si="71"/>
        <v>0</v>
      </c>
    </row>
    <row r="4597" spans="2:6" ht="23.1" customHeight="1" outlineLevel="3" x14ac:dyDescent="0.2">
      <c r="B4597" s="10" t="s">
        <v>9154</v>
      </c>
      <c r="C4597" s="6" t="s">
        <v>9155</v>
      </c>
      <c r="D4597" s="7">
        <v>129.5</v>
      </c>
      <c r="E4597" s="35"/>
      <c r="F4597" s="36">
        <f t="shared" si="71"/>
        <v>0</v>
      </c>
    </row>
    <row r="4598" spans="2:6" ht="23.1" customHeight="1" outlineLevel="3" x14ac:dyDescent="0.2">
      <c r="B4598" s="10" t="s">
        <v>9156</v>
      </c>
      <c r="C4598" s="6" t="s">
        <v>9157</v>
      </c>
      <c r="D4598" s="7">
        <v>149.44999999999999</v>
      </c>
      <c r="E4598" s="35"/>
      <c r="F4598" s="36">
        <f t="shared" si="71"/>
        <v>0</v>
      </c>
    </row>
    <row r="4599" spans="2:6" ht="23.1" customHeight="1" outlineLevel="3" x14ac:dyDescent="0.2">
      <c r="B4599" s="10" t="s">
        <v>9158</v>
      </c>
      <c r="C4599" s="6" t="s">
        <v>9159</v>
      </c>
      <c r="D4599" s="7">
        <v>73</v>
      </c>
      <c r="E4599" s="35"/>
      <c r="F4599" s="36">
        <f t="shared" si="71"/>
        <v>0</v>
      </c>
    </row>
    <row r="4600" spans="2:6" ht="11.1" customHeight="1" outlineLevel="3" x14ac:dyDescent="0.2">
      <c r="B4600" s="10" t="s">
        <v>9160</v>
      </c>
      <c r="C4600" s="6" t="s">
        <v>9161</v>
      </c>
      <c r="D4600" s="7">
        <v>94.35</v>
      </c>
      <c r="E4600" s="35"/>
      <c r="F4600" s="36">
        <f t="shared" si="71"/>
        <v>0</v>
      </c>
    </row>
    <row r="4601" spans="2:6" ht="11.1" customHeight="1" outlineLevel="3" x14ac:dyDescent="0.2">
      <c r="B4601" s="10" t="s">
        <v>9162</v>
      </c>
      <c r="C4601" s="6" t="s">
        <v>9163</v>
      </c>
      <c r="D4601" s="7">
        <v>94.35</v>
      </c>
      <c r="E4601" s="35"/>
      <c r="F4601" s="36">
        <f t="shared" si="71"/>
        <v>0</v>
      </c>
    </row>
    <row r="4602" spans="2:6" ht="23.1" customHeight="1" outlineLevel="3" x14ac:dyDescent="0.2">
      <c r="B4602" s="10" t="s">
        <v>9164</v>
      </c>
      <c r="C4602" s="6" t="s">
        <v>9165</v>
      </c>
      <c r="D4602" s="7">
        <v>94.35</v>
      </c>
      <c r="E4602" s="35"/>
      <c r="F4602" s="36">
        <f t="shared" si="71"/>
        <v>0</v>
      </c>
    </row>
    <row r="4603" spans="2:6" ht="23.1" customHeight="1" outlineLevel="3" x14ac:dyDescent="0.2">
      <c r="B4603" s="10" t="s">
        <v>9166</v>
      </c>
      <c r="C4603" s="6" t="s">
        <v>9167</v>
      </c>
      <c r="D4603" s="7">
        <v>73</v>
      </c>
      <c r="E4603" s="35"/>
      <c r="F4603" s="36">
        <f t="shared" si="71"/>
        <v>0</v>
      </c>
    </row>
    <row r="4604" spans="2:6" ht="23.1" customHeight="1" outlineLevel="3" x14ac:dyDescent="0.2">
      <c r="B4604" s="10" t="s">
        <v>9168</v>
      </c>
      <c r="C4604" s="6" t="s">
        <v>9169</v>
      </c>
      <c r="D4604" s="7">
        <v>72</v>
      </c>
      <c r="E4604" s="35"/>
      <c r="F4604" s="36">
        <f t="shared" si="71"/>
        <v>0</v>
      </c>
    </row>
    <row r="4605" spans="2:6" ht="23.1" customHeight="1" outlineLevel="3" x14ac:dyDescent="0.2">
      <c r="B4605" s="10" t="s">
        <v>9170</v>
      </c>
      <c r="C4605" s="6" t="s">
        <v>9171</v>
      </c>
      <c r="D4605" s="7">
        <v>48.3</v>
      </c>
      <c r="E4605" s="35"/>
      <c r="F4605" s="36">
        <f t="shared" si="71"/>
        <v>0</v>
      </c>
    </row>
    <row r="4606" spans="2:6" ht="11.1" customHeight="1" outlineLevel="3" x14ac:dyDescent="0.2">
      <c r="B4606" s="10" t="s">
        <v>9172</v>
      </c>
      <c r="C4606" s="6" t="s">
        <v>9173</v>
      </c>
      <c r="D4606" s="7">
        <v>73.7</v>
      </c>
      <c r="E4606" s="35"/>
      <c r="F4606" s="36">
        <f t="shared" si="71"/>
        <v>0</v>
      </c>
    </row>
    <row r="4607" spans="2:6" ht="11.1" customHeight="1" outlineLevel="3" x14ac:dyDescent="0.2">
      <c r="B4607" s="10" t="s">
        <v>9174</v>
      </c>
      <c r="C4607" s="6" t="s">
        <v>9175</v>
      </c>
      <c r="D4607" s="7">
        <v>37.950000000000003</v>
      </c>
      <c r="E4607" s="35"/>
      <c r="F4607" s="36">
        <f t="shared" si="71"/>
        <v>0</v>
      </c>
    </row>
    <row r="4608" spans="2:6" ht="11.1" customHeight="1" outlineLevel="3" x14ac:dyDescent="0.2">
      <c r="B4608" s="10" t="s">
        <v>9176</v>
      </c>
      <c r="C4608" s="6" t="s">
        <v>9177</v>
      </c>
      <c r="D4608" s="7">
        <v>82.85</v>
      </c>
      <c r="E4608" s="35"/>
      <c r="F4608" s="36">
        <f t="shared" si="71"/>
        <v>0</v>
      </c>
    </row>
    <row r="4609" spans="2:6" ht="11.1" customHeight="1" outlineLevel="3" x14ac:dyDescent="0.2">
      <c r="B4609" s="10" t="s">
        <v>9178</v>
      </c>
      <c r="C4609" s="6" t="s">
        <v>9179</v>
      </c>
      <c r="D4609" s="7">
        <v>83.4</v>
      </c>
      <c r="E4609" s="35"/>
      <c r="F4609" s="36">
        <f t="shared" si="71"/>
        <v>0</v>
      </c>
    </row>
    <row r="4610" spans="2:6" ht="11.1" customHeight="1" outlineLevel="3" x14ac:dyDescent="0.2">
      <c r="B4610" s="10" t="s">
        <v>9180</v>
      </c>
      <c r="C4610" s="6" t="s">
        <v>9181</v>
      </c>
      <c r="D4610" s="7">
        <v>75.349999999999994</v>
      </c>
      <c r="E4610" s="35"/>
      <c r="F4610" s="36">
        <f t="shared" si="71"/>
        <v>0</v>
      </c>
    </row>
    <row r="4611" spans="2:6" ht="11.1" customHeight="1" outlineLevel="3" x14ac:dyDescent="0.2">
      <c r="B4611" s="10" t="s">
        <v>9182</v>
      </c>
      <c r="C4611" s="6" t="s">
        <v>9183</v>
      </c>
      <c r="D4611" s="7">
        <v>70.349999999999994</v>
      </c>
      <c r="E4611" s="35"/>
      <c r="F4611" s="36">
        <f t="shared" si="71"/>
        <v>0</v>
      </c>
    </row>
    <row r="4612" spans="2:6" ht="11.1" customHeight="1" outlineLevel="3" x14ac:dyDescent="0.2">
      <c r="B4612" s="10" t="s">
        <v>9184</v>
      </c>
      <c r="C4612" s="6" t="s">
        <v>9185</v>
      </c>
      <c r="D4612" s="7">
        <v>87.55</v>
      </c>
      <c r="E4612" s="35"/>
      <c r="F4612" s="36">
        <f t="shared" si="71"/>
        <v>0</v>
      </c>
    </row>
    <row r="4613" spans="2:6" ht="11.1" customHeight="1" outlineLevel="3" x14ac:dyDescent="0.2">
      <c r="B4613" s="10" t="s">
        <v>9186</v>
      </c>
      <c r="C4613" s="6" t="s">
        <v>9187</v>
      </c>
      <c r="D4613" s="7">
        <v>87.55</v>
      </c>
      <c r="E4613" s="35"/>
      <c r="F4613" s="36">
        <f t="shared" si="71"/>
        <v>0</v>
      </c>
    </row>
    <row r="4614" spans="2:6" ht="11.1" customHeight="1" outlineLevel="3" x14ac:dyDescent="0.2">
      <c r="B4614" s="10" t="s">
        <v>9188</v>
      </c>
      <c r="C4614" s="6" t="s">
        <v>9189</v>
      </c>
      <c r="D4614" s="7">
        <v>60.3</v>
      </c>
      <c r="E4614" s="35"/>
      <c r="F4614" s="36">
        <f t="shared" si="71"/>
        <v>0</v>
      </c>
    </row>
    <row r="4615" spans="2:6" ht="11.1" customHeight="1" outlineLevel="3" x14ac:dyDescent="0.2">
      <c r="B4615" s="10" t="s">
        <v>9190</v>
      </c>
      <c r="C4615" s="6" t="s">
        <v>9191</v>
      </c>
      <c r="D4615" s="7">
        <v>60.3</v>
      </c>
      <c r="E4615" s="35"/>
      <c r="F4615" s="36">
        <f t="shared" si="71"/>
        <v>0</v>
      </c>
    </row>
    <row r="4616" spans="2:6" ht="11.1" customHeight="1" outlineLevel="3" x14ac:dyDescent="0.2">
      <c r="B4616" s="10" t="s">
        <v>9192</v>
      </c>
      <c r="C4616" s="6" t="s">
        <v>9193</v>
      </c>
      <c r="D4616" s="7">
        <v>48.3</v>
      </c>
      <c r="E4616" s="35"/>
      <c r="F4616" s="36">
        <f t="shared" si="71"/>
        <v>0</v>
      </c>
    </row>
    <row r="4617" spans="2:6" ht="11.1" customHeight="1" outlineLevel="3" x14ac:dyDescent="0.2">
      <c r="B4617" s="10" t="s">
        <v>9194</v>
      </c>
      <c r="C4617" s="6" t="s">
        <v>9195</v>
      </c>
      <c r="D4617" s="7">
        <v>42.55</v>
      </c>
      <c r="E4617" s="35"/>
      <c r="F4617" s="36">
        <f t="shared" si="71"/>
        <v>0</v>
      </c>
    </row>
    <row r="4618" spans="2:6" ht="11.1" customHeight="1" outlineLevel="3" x14ac:dyDescent="0.2">
      <c r="B4618" s="10" t="s">
        <v>9196</v>
      </c>
      <c r="C4618" s="6" t="s">
        <v>9197</v>
      </c>
      <c r="D4618" s="7">
        <v>63.5</v>
      </c>
      <c r="E4618" s="35"/>
      <c r="F4618" s="36">
        <f t="shared" si="71"/>
        <v>0</v>
      </c>
    </row>
    <row r="4619" spans="2:6" ht="11.1" customHeight="1" outlineLevel="3" x14ac:dyDescent="0.2">
      <c r="B4619" s="10" t="s">
        <v>9198</v>
      </c>
      <c r="C4619" s="6" t="s">
        <v>9199</v>
      </c>
      <c r="D4619" s="7">
        <v>63.5</v>
      </c>
      <c r="E4619" s="35"/>
      <c r="F4619" s="36">
        <f t="shared" si="71"/>
        <v>0</v>
      </c>
    </row>
    <row r="4620" spans="2:6" ht="11.1" customHeight="1" outlineLevel="3" x14ac:dyDescent="0.2">
      <c r="B4620" s="10" t="s">
        <v>9200</v>
      </c>
      <c r="C4620" s="6" t="s">
        <v>9201</v>
      </c>
      <c r="D4620" s="7">
        <v>63.5</v>
      </c>
      <c r="E4620" s="35"/>
      <c r="F4620" s="36">
        <f t="shared" si="71"/>
        <v>0</v>
      </c>
    </row>
    <row r="4621" spans="2:6" ht="11.1" customHeight="1" outlineLevel="3" x14ac:dyDescent="0.2">
      <c r="B4621" s="10" t="s">
        <v>9202</v>
      </c>
      <c r="C4621" s="6" t="s">
        <v>9203</v>
      </c>
      <c r="D4621" s="7">
        <v>63.5</v>
      </c>
      <c r="E4621" s="35"/>
      <c r="F4621" s="36">
        <f t="shared" si="71"/>
        <v>0</v>
      </c>
    </row>
    <row r="4622" spans="2:6" ht="11.1" customHeight="1" outlineLevel="3" x14ac:dyDescent="0.2">
      <c r="B4622" s="10" t="s">
        <v>9204</v>
      </c>
      <c r="C4622" s="6" t="s">
        <v>9205</v>
      </c>
      <c r="D4622" s="7">
        <v>49.3</v>
      </c>
      <c r="E4622" s="35"/>
      <c r="F4622" s="36">
        <f t="shared" si="71"/>
        <v>0</v>
      </c>
    </row>
    <row r="4623" spans="2:6" ht="11.1" customHeight="1" outlineLevel="3" x14ac:dyDescent="0.2">
      <c r="B4623" s="10" t="s">
        <v>9206</v>
      </c>
      <c r="C4623" s="6" t="s">
        <v>9207</v>
      </c>
      <c r="D4623" s="7">
        <v>51.7</v>
      </c>
      <c r="E4623" s="35"/>
      <c r="F4623" s="36">
        <f t="shared" si="71"/>
        <v>0</v>
      </c>
    </row>
    <row r="4624" spans="2:6" ht="11.1" customHeight="1" outlineLevel="3" x14ac:dyDescent="0.2">
      <c r="B4624" s="10" t="s">
        <v>9208</v>
      </c>
      <c r="C4624" s="6" t="s">
        <v>9209</v>
      </c>
      <c r="D4624" s="7">
        <v>53.7</v>
      </c>
      <c r="E4624" s="35"/>
      <c r="F4624" s="36">
        <f t="shared" si="71"/>
        <v>0</v>
      </c>
    </row>
    <row r="4625" spans="2:6" ht="11.1" customHeight="1" outlineLevel="3" x14ac:dyDescent="0.2">
      <c r="B4625" s="10" t="s">
        <v>9210</v>
      </c>
      <c r="C4625" s="6" t="s">
        <v>9211</v>
      </c>
      <c r="D4625" s="7">
        <v>50.8</v>
      </c>
      <c r="E4625" s="35"/>
      <c r="F4625" s="36">
        <f t="shared" si="71"/>
        <v>0</v>
      </c>
    </row>
    <row r="4626" spans="2:6" ht="11.1" customHeight="1" outlineLevel="3" x14ac:dyDescent="0.2">
      <c r="B4626" s="10" t="s">
        <v>9212</v>
      </c>
      <c r="C4626" s="6" t="s">
        <v>9213</v>
      </c>
      <c r="D4626" s="7">
        <v>50.8</v>
      </c>
      <c r="E4626" s="35"/>
      <c r="F4626" s="36">
        <f t="shared" si="71"/>
        <v>0</v>
      </c>
    </row>
    <row r="4627" spans="2:6" ht="11.1" customHeight="1" outlineLevel="3" x14ac:dyDescent="0.2">
      <c r="B4627" s="10" t="s">
        <v>9214</v>
      </c>
      <c r="C4627" s="6" t="s">
        <v>9215</v>
      </c>
      <c r="D4627" s="7">
        <v>50.8</v>
      </c>
      <c r="E4627" s="35"/>
      <c r="F4627" s="36">
        <f t="shared" si="71"/>
        <v>0</v>
      </c>
    </row>
    <row r="4628" spans="2:6" ht="11.1" customHeight="1" outlineLevel="3" x14ac:dyDescent="0.2">
      <c r="B4628" s="10" t="s">
        <v>9216</v>
      </c>
      <c r="C4628" s="6" t="s">
        <v>9217</v>
      </c>
      <c r="D4628" s="7">
        <v>63.2</v>
      </c>
      <c r="E4628" s="35"/>
      <c r="F4628" s="36">
        <f t="shared" si="71"/>
        <v>0</v>
      </c>
    </row>
    <row r="4629" spans="2:6" ht="23.1" customHeight="1" outlineLevel="3" x14ac:dyDescent="0.2">
      <c r="B4629" s="10" t="s">
        <v>9218</v>
      </c>
      <c r="C4629" s="6" t="s">
        <v>9219</v>
      </c>
      <c r="D4629" s="7">
        <v>79.3</v>
      </c>
      <c r="E4629" s="35"/>
      <c r="F4629" s="36">
        <f t="shared" ref="F4629:F4692" si="72">D4629*E4629</f>
        <v>0</v>
      </c>
    </row>
    <row r="4630" spans="2:6" ht="23.1" customHeight="1" outlineLevel="3" x14ac:dyDescent="0.2">
      <c r="B4630" s="10" t="s">
        <v>9220</v>
      </c>
      <c r="C4630" s="6" t="s">
        <v>9221</v>
      </c>
      <c r="D4630" s="7">
        <v>81.7</v>
      </c>
      <c r="E4630" s="35"/>
      <c r="F4630" s="36">
        <f t="shared" si="72"/>
        <v>0</v>
      </c>
    </row>
    <row r="4631" spans="2:6" ht="11.1" customHeight="1" outlineLevel="3" x14ac:dyDescent="0.2">
      <c r="B4631" s="10" t="s">
        <v>9222</v>
      </c>
      <c r="C4631" s="6" t="s">
        <v>9223</v>
      </c>
      <c r="D4631" s="7">
        <v>58</v>
      </c>
      <c r="E4631" s="35"/>
      <c r="F4631" s="36">
        <f t="shared" si="72"/>
        <v>0</v>
      </c>
    </row>
    <row r="4632" spans="2:6" ht="11.1" customHeight="1" outlineLevel="3" x14ac:dyDescent="0.2">
      <c r="B4632" s="10" t="s">
        <v>9224</v>
      </c>
      <c r="C4632" s="6" t="s">
        <v>9225</v>
      </c>
      <c r="D4632" s="7">
        <v>55.05</v>
      </c>
      <c r="E4632" s="35"/>
      <c r="F4632" s="36">
        <f t="shared" si="72"/>
        <v>0</v>
      </c>
    </row>
    <row r="4633" spans="2:6" ht="11.1" customHeight="1" outlineLevel="3" x14ac:dyDescent="0.2">
      <c r="B4633" s="10" t="s">
        <v>9226</v>
      </c>
      <c r="C4633" s="6" t="s">
        <v>9227</v>
      </c>
      <c r="D4633" s="7">
        <v>56.4</v>
      </c>
      <c r="E4633" s="35"/>
      <c r="F4633" s="36">
        <f t="shared" si="72"/>
        <v>0</v>
      </c>
    </row>
    <row r="4634" spans="2:6" ht="11.1" customHeight="1" outlineLevel="3" x14ac:dyDescent="0.2">
      <c r="B4634" s="10" t="s">
        <v>9228</v>
      </c>
      <c r="C4634" s="6" t="s">
        <v>9229</v>
      </c>
      <c r="D4634" s="7">
        <v>81.7</v>
      </c>
      <c r="E4634" s="35"/>
      <c r="F4634" s="36">
        <f t="shared" si="72"/>
        <v>0</v>
      </c>
    </row>
    <row r="4635" spans="2:6" ht="23.1" customHeight="1" outlineLevel="3" x14ac:dyDescent="0.2">
      <c r="B4635" s="10" t="s">
        <v>9230</v>
      </c>
      <c r="C4635" s="6" t="s">
        <v>9231</v>
      </c>
      <c r="D4635" s="7">
        <v>49.95</v>
      </c>
      <c r="E4635" s="35"/>
      <c r="F4635" s="36">
        <f t="shared" si="72"/>
        <v>0</v>
      </c>
    </row>
    <row r="4636" spans="2:6" ht="23.1" customHeight="1" outlineLevel="3" x14ac:dyDescent="0.2">
      <c r="B4636" s="10" t="s">
        <v>9232</v>
      </c>
      <c r="C4636" s="6" t="s">
        <v>9233</v>
      </c>
      <c r="D4636" s="7">
        <v>49.95</v>
      </c>
      <c r="E4636" s="35"/>
      <c r="F4636" s="36">
        <f t="shared" si="72"/>
        <v>0</v>
      </c>
    </row>
    <row r="4637" spans="2:6" ht="23.1" customHeight="1" outlineLevel="3" x14ac:dyDescent="0.2">
      <c r="B4637" s="10" t="s">
        <v>9234</v>
      </c>
      <c r="C4637" s="6" t="s">
        <v>9235</v>
      </c>
      <c r="D4637" s="7">
        <v>41.3</v>
      </c>
      <c r="E4637" s="35"/>
      <c r="F4637" s="36">
        <f t="shared" si="72"/>
        <v>0</v>
      </c>
    </row>
    <row r="4638" spans="2:6" ht="23.1" customHeight="1" outlineLevel="3" x14ac:dyDescent="0.2">
      <c r="B4638" s="10" t="s">
        <v>9236</v>
      </c>
      <c r="C4638" s="6" t="s">
        <v>9237</v>
      </c>
      <c r="D4638" s="7">
        <v>35.65</v>
      </c>
      <c r="E4638" s="35"/>
      <c r="F4638" s="36">
        <f t="shared" si="72"/>
        <v>0</v>
      </c>
    </row>
    <row r="4639" spans="2:6" ht="23.1" customHeight="1" outlineLevel="3" x14ac:dyDescent="0.2">
      <c r="B4639" s="10" t="s">
        <v>9238</v>
      </c>
      <c r="C4639" s="6" t="s">
        <v>9239</v>
      </c>
      <c r="D4639" s="7">
        <v>75.900000000000006</v>
      </c>
      <c r="E4639" s="35"/>
      <c r="F4639" s="36">
        <f t="shared" si="72"/>
        <v>0</v>
      </c>
    </row>
    <row r="4640" spans="2:6" ht="23.1" customHeight="1" outlineLevel="3" x14ac:dyDescent="0.2">
      <c r="B4640" s="10" t="s">
        <v>9240</v>
      </c>
      <c r="C4640" s="6" t="s">
        <v>9241</v>
      </c>
      <c r="D4640" s="7">
        <v>41.3</v>
      </c>
      <c r="E4640" s="35"/>
      <c r="F4640" s="36">
        <f t="shared" si="72"/>
        <v>0</v>
      </c>
    </row>
    <row r="4641" spans="2:6" ht="11.1" customHeight="1" outlineLevel="1" x14ac:dyDescent="0.2">
      <c r="B4641" s="4" t="s">
        <v>9242</v>
      </c>
      <c r="C4641" s="2" t="s">
        <v>9243</v>
      </c>
      <c r="D4641" s="3"/>
      <c r="E4641" s="35"/>
      <c r="F4641" s="36">
        <f t="shared" si="72"/>
        <v>0</v>
      </c>
    </row>
    <row r="4642" spans="2:6" ht="11.1" customHeight="1" outlineLevel="2" x14ac:dyDescent="0.2">
      <c r="B4642" s="9" t="s">
        <v>9244</v>
      </c>
      <c r="C4642" s="2" t="s">
        <v>9245</v>
      </c>
      <c r="D4642" s="3"/>
      <c r="E4642" s="35"/>
      <c r="F4642" s="36">
        <f t="shared" si="72"/>
        <v>0</v>
      </c>
    </row>
    <row r="4643" spans="2:6" ht="11.1" customHeight="1" outlineLevel="3" x14ac:dyDescent="0.2">
      <c r="B4643" s="10" t="s">
        <v>9246</v>
      </c>
      <c r="C4643" s="6" t="s">
        <v>9247</v>
      </c>
      <c r="D4643" s="7">
        <v>17.850000000000001</v>
      </c>
      <c r="E4643" s="35"/>
      <c r="F4643" s="36">
        <f t="shared" si="72"/>
        <v>0</v>
      </c>
    </row>
    <row r="4644" spans="2:6" ht="11.1" customHeight="1" outlineLevel="3" x14ac:dyDescent="0.2">
      <c r="B4644" s="10" t="s">
        <v>9248</v>
      </c>
      <c r="C4644" s="6" t="s">
        <v>9249</v>
      </c>
      <c r="D4644" s="7">
        <v>13.3</v>
      </c>
      <c r="E4644" s="35"/>
      <c r="F4644" s="36">
        <f t="shared" si="72"/>
        <v>0</v>
      </c>
    </row>
    <row r="4645" spans="2:6" ht="23.1" customHeight="1" outlineLevel="3" x14ac:dyDescent="0.2">
      <c r="B4645" s="10" t="s">
        <v>9250</v>
      </c>
      <c r="C4645" s="6" t="s">
        <v>9251</v>
      </c>
      <c r="D4645" s="7">
        <v>18.7</v>
      </c>
      <c r="E4645" s="35"/>
      <c r="F4645" s="36">
        <f t="shared" si="72"/>
        <v>0</v>
      </c>
    </row>
    <row r="4646" spans="2:6" ht="11.1" customHeight="1" outlineLevel="3" x14ac:dyDescent="0.2">
      <c r="B4646" s="10" t="s">
        <v>9252</v>
      </c>
      <c r="C4646" s="6" t="s">
        <v>9253</v>
      </c>
      <c r="D4646" s="7">
        <v>22.95</v>
      </c>
      <c r="E4646" s="35"/>
      <c r="F4646" s="36">
        <f t="shared" si="72"/>
        <v>0</v>
      </c>
    </row>
    <row r="4647" spans="2:6" ht="11.1" customHeight="1" outlineLevel="3" x14ac:dyDescent="0.2">
      <c r="B4647" s="10" t="s">
        <v>9254</v>
      </c>
      <c r="C4647" s="6" t="s">
        <v>9255</v>
      </c>
      <c r="D4647" s="7">
        <v>13.3</v>
      </c>
      <c r="E4647" s="35"/>
      <c r="F4647" s="36">
        <f t="shared" si="72"/>
        <v>0</v>
      </c>
    </row>
    <row r="4648" spans="2:6" ht="11.1" customHeight="1" outlineLevel="3" x14ac:dyDescent="0.2">
      <c r="B4648" s="10" t="s">
        <v>9256</v>
      </c>
      <c r="C4648" s="6" t="s">
        <v>9257</v>
      </c>
      <c r="D4648" s="7">
        <v>15.75</v>
      </c>
      <c r="E4648" s="35"/>
      <c r="F4648" s="36">
        <f t="shared" si="72"/>
        <v>0</v>
      </c>
    </row>
    <row r="4649" spans="2:6" ht="11.1" customHeight="1" outlineLevel="3" x14ac:dyDescent="0.2">
      <c r="B4649" s="10" t="s">
        <v>9258</v>
      </c>
      <c r="C4649" s="6" t="s">
        <v>9259</v>
      </c>
      <c r="D4649" s="7">
        <v>24.25</v>
      </c>
      <c r="E4649" s="35"/>
      <c r="F4649" s="36">
        <f t="shared" si="72"/>
        <v>0</v>
      </c>
    </row>
    <row r="4650" spans="2:6" ht="11.1" customHeight="1" outlineLevel="3" x14ac:dyDescent="0.2">
      <c r="B4650" s="10" t="s">
        <v>9260</v>
      </c>
      <c r="C4650" s="6" t="s">
        <v>9261</v>
      </c>
      <c r="D4650" s="7">
        <v>19.3</v>
      </c>
      <c r="E4650" s="35"/>
      <c r="F4650" s="36">
        <f t="shared" si="72"/>
        <v>0</v>
      </c>
    </row>
    <row r="4651" spans="2:6" ht="11.1" customHeight="1" outlineLevel="3" x14ac:dyDescent="0.2">
      <c r="B4651" s="10" t="s">
        <v>9262</v>
      </c>
      <c r="C4651" s="6" t="s">
        <v>9263</v>
      </c>
      <c r="D4651" s="7">
        <v>8</v>
      </c>
      <c r="E4651" s="35"/>
      <c r="F4651" s="36">
        <f t="shared" si="72"/>
        <v>0</v>
      </c>
    </row>
    <row r="4652" spans="2:6" ht="11.1" customHeight="1" outlineLevel="3" x14ac:dyDescent="0.2">
      <c r="B4652" s="10" t="s">
        <v>9264</v>
      </c>
      <c r="C4652" s="6" t="s">
        <v>9265</v>
      </c>
      <c r="D4652" s="7">
        <v>14.7</v>
      </c>
      <c r="E4652" s="35"/>
      <c r="F4652" s="36">
        <f t="shared" si="72"/>
        <v>0</v>
      </c>
    </row>
    <row r="4653" spans="2:6" ht="11.1" customHeight="1" outlineLevel="3" x14ac:dyDescent="0.2">
      <c r="B4653" s="10" t="s">
        <v>9266</v>
      </c>
      <c r="C4653" s="6" t="s">
        <v>9267</v>
      </c>
      <c r="D4653" s="7">
        <v>14.85</v>
      </c>
      <c r="E4653" s="35"/>
      <c r="F4653" s="36">
        <f t="shared" si="72"/>
        <v>0</v>
      </c>
    </row>
    <row r="4654" spans="2:6" ht="11.1" customHeight="1" outlineLevel="3" x14ac:dyDescent="0.2">
      <c r="B4654" s="10" t="s">
        <v>9268</v>
      </c>
      <c r="C4654" s="6" t="s">
        <v>9269</v>
      </c>
      <c r="D4654" s="7">
        <v>4.45</v>
      </c>
      <c r="E4654" s="35"/>
      <c r="F4654" s="36">
        <f t="shared" si="72"/>
        <v>0</v>
      </c>
    </row>
    <row r="4655" spans="2:6" ht="11.1" customHeight="1" outlineLevel="3" x14ac:dyDescent="0.2">
      <c r="B4655" s="10" t="s">
        <v>9270</v>
      </c>
      <c r="C4655" s="6" t="s">
        <v>9271</v>
      </c>
      <c r="D4655" s="7">
        <v>76.25</v>
      </c>
      <c r="E4655" s="35"/>
      <c r="F4655" s="36">
        <f t="shared" si="72"/>
        <v>0</v>
      </c>
    </row>
    <row r="4656" spans="2:6" ht="11.1" customHeight="1" outlineLevel="3" x14ac:dyDescent="0.2">
      <c r="B4656" s="10" t="s">
        <v>9272</v>
      </c>
      <c r="C4656" s="6" t="s">
        <v>9273</v>
      </c>
      <c r="D4656" s="7">
        <v>15.15</v>
      </c>
      <c r="E4656" s="35"/>
      <c r="F4656" s="36">
        <f t="shared" si="72"/>
        <v>0</v>
      </c>
    </row>
    <row r="4657" spans="2:6" ht="11.1" customHeight="1" outlineLevel="3" x14ac:dyDescent="0.2">
      <c r="B4657" s="10" t="s">
        <v>9274</v>
      </c>
      <c r="C4657" s="6" t="s">
        <v>9275</v>
      </c>
      <c r="D4657" s="7">
        <v>19</v>
      </c>
      <c r="E4657" s="35"/>
      <c r="F4657" s="36">
        <f t="shared" si="72"/>
        <v>0</v>
      </c>
    </row>
    <row r="4658" spans="2:6" ht="11.1" customHeight="1" outlineLevel="3" x14ac:dyDescent="0.2">
      <c r="B4658" s="10" t="s">
        <v>9276</v>
      </c>
      <c r="C4658" s="6" t="s">
        <v>9277</v>
      </c>
      <c r="D4658" s="7">
        <v>20.75</v>
      </c>
      <c r="E4658" s="35"/>
      <c r="F4658" s="36">
        <f t="shared" si="72"/>
        <v>0</v>
      </c>
    </row>
    <row r="4659" spans="2:6" ht="11.1" customHeight="1" outlineLevel="3" x14ac:dyDescent="0.2">
      <c r="B4659" s="10" t="s">
        <v>9278</v>
      </c>
      <c r="C4659" s="6" t="s">
        <v>9279</v>
      </c>
      <c r="D4659" s="7">
        <v>23.75</v>
      </c>
      <c r="E4659" s="35"/>
      <c r="F4659" s="36">
        <f t="shared" si="72"/>
        <v>0</v>
      </c>
    </row>
    <row r="4660" spans="2:6" ht="11.1" customHeight="1" outlineLevel="3" x14ac:dyDescent="0.2">
      <c r="B4660" s="10" t="s">
        <v>9280</v>
      </c>
      <c r="C4660" s="6" t="s">
        <v>9281</v>
      </c>
      <c r="D4660" s="7">
        <v>15.85</v>
      </c>
      <c r="E4660" s="35"/>
      <c r="F4660" s="36">
        <f t="shared" si="72"/>
        <v>0</v>
      </c>
    </row>
    <row r="4661" spans="2:6" ht="11.1" customHeight="1" outlineLevel="3" x14ac:dyDescent="0.2">
      <c r="B4661" s="10" t="s">
        <v>9282</v>
      </c>
      <c r="C4661" s="6" t="s">
        <v>9283</v>
      </c>
      <c r="D4661" s="7">
        <v>13.95</v>
      </c>
      <c r="E4661" s="35"/>
      <c r="F4661" s="36">
        <f t="shared" si="72"/>
        <v>0</v>
      </c>
    </row>
    <row r="4662" spans="2:6" ht="11.1" customHeight="1" outlineLevel="3" x14ac:dyDescent="0.2">
      <c r="B4662" s="10" t="s">
        <v>9284</v>
      </c>
      <c r="C4662" s="6" t="s">
        <v>9285</v>
      </c>
      <c r="D4662" s="7">
        <v>15.6</v>
      </c>
      <c r="E4662" s="35"/>
      <c r="F4662" s="36">
        <f t="shared" si="72"/>
        <v>0</v>
      </c>
    </row>
    <row r="4663" spans="2:6" ht="11.1" customHeight="1" outlineLevel="3" x14ac:dyDescent="0.2">
      <c r="B4663" s="10" t="s">
        <v>9286</v>
      </c>
      <c r="C4663" s="6" t="s">
        <v>9287</v>
      </c>
      <c r="D4663" s="7">
        <v>18.850000000000001</v>
      </c>
      <c r="E4663" s="35"/>
      <c r="F4663" s="36">
        <f t="shared" si="72"/>
        <v>0</v>
      </c>
    </row>
    <row r="4664" spans="2:6" ht="11.1" customHeight="1" outlineLevel="3" x14ac:dyDescent="0.2">
      <c r="B4664" s="10" t="s">
        <v>9288</v>
      </c>
      <c r="C4664" s="6" t="s">
        <v>9289</v>
      </c>
      <c r="D4664" s="7">
        <v>13.3</v>
      </c>
      <c r="E4664" s="35"/>
      <c r="F4664" s="36">
        <f t="shared" si="72"/>
        <v>0</v>
      </c>
    </row>
    <row r="4665" spans="2:6" ht="11.1" customHeight="1" outlineLevel="3" x14ac:dyDescent="0.2">
      <c r="B4665" s="10" t="s">
        <v>9290</v>
      </c>
      <c r="C4665" s="6" t="s">
        <v>9291</v>
      </c>
      <c r="D4665" s="7">
        <v>22.45</v>
      </c>
      <c r="E4665" s="35"/>
      <c r="F4665" s="36">
        <f t="shared" si="72"/>
        <v>0</v>
      </c>
    </row>
    <row r="4666" spans="2:6" ht="11.1" customHeight="1" outlineLevel="3" x14ac:dyDescent="0.2">
      <c r="B4666" s="10" t="s">
        <v>9292</v>
      </c>
      <c r="C4666" s="6" t="s">
        <v>9293</v>
      </c>
      <c r="D4666" s="7">
        <v>15.75</v>
      </c>
      <c r="E4666" s="35"/>
      <c r="F4666" s="36">
        <f t="shared" si="72"/>
        <v>0</v>
      </c>
    </row>
    <row r="4667" spans="2:6" ht="11.1" customHeight="1" outlineLevel="3" x14ac:dyDescent="0.2">
      <c r="B4667" s="10" t="s">
        <v>9294</v>
      </c>
      <c r="C4667" s="6" t="s">
        <v>9295</v>
      </c>
      <c r="D4667" s="7">
        <v>13.95</v>
      </c>
      <c r="E4667" s="35"/>
      <c r="F4667" s="36">
        <f t="shared" si="72"/>
        <v>0</v>
      </c>
    </row>
    <row r="4668" spans="2:6" ht="23.1" customHeight="1" outlineLevel="3" x14ac:dyDescent="0.2">
      <c r="B4668" s="10" t="s">
        <v>9296</v>
      </c>
      <c r="C4668" s="6" t="s">
        <v>9297</v>
      </c>
      <c r="D4668" s="7">
        <v>13.2</v>
      </c>
      <c r="E4668" s="35"/>
      <c r="F4668" s="36">
        <f t="shared" si="72"/>
        <v>0</v>
      </c>
    </row>
    <row r="4669" spans="2:6" ht="11.1" customHeight="1" outlineLevel="3" x14ac:dyDescent="0.2">
      <c r="B4669" s="10" t="s">
        <v>9298</v>
      </c>
      <c r="C4669" s="6" t="s">
        <v>9299</v>
      </c>
      <c r="D4669" s="7">
        <v>46.15</v>
      </c>
      <c r="E4669" s="35"/>
      <c r="F4669" s="36">
        <f t="shared" si="72"/>
        <v>0</v>
      </c>
    </row>
    <row r="4670" spans="2:6" ht="11.1" customHeight="1" outlineLevel="3" x14ac:dyDescent="0.2">
      <c r="B4670" s="10" t="s">
        <v>9300</v>
      </c>
      <c r="C4670" s="6" t="s">
        <v>9301</v>
      </c>
      <c r="D4670" s="7">
        <v>14.7</v>
      </c>
      <c r="E4670" s="35"/>
      <c r="F4670" s="36">
        <f t="shared" si="72"/>
        <v>0</v>
      </c>
    </row>
    <row r="4671" spans="2:6" ht="11.1" customHeight="1" outlineLevel="3" x14ac:dyDescent="0.2">
      <c r="B4671" s="10" t="s">
        <v>9302</v>
      </c>
      <c r="C4671" s="6" t="s">
        <v>9303</v>
      </c>
      <c r="D4671" s="7">
        <v>8</v>
      </c>
      <c r="E4671" s="35"/>
      <c r="F4671" s="36">
        <f t="shared" si="72"/>
        <v>0</v>
      </c>
    </row>
    <row r="4672" spans="2:6" ht="11.1" customHeight="1" outlineLevel="3" x14ac:dyDescent="0.2">
      <c r="B4672" s="10" t="s">
        <v>9304</v>
      </c>
      <c r="C4672" s="6" t="s">
        <v>9305</v>
      </c>
      <c r="D4672" s="7">
        <v>15.15</v>
      </c>
      <c r="E4672" s="35"/>
      <c r="F4672" s="36">
        <f t="shared" si="72"/>
        <v>0</v>
      </c>
    </row>
    <row r="4673" spans="2:6" ht="11.1" customHeight="1" outlineLevel="3" x14ac:dyDescent="0.2">
      <c r="B4673" s="10" t="s">
        <v>9306</v>
      </c>
      <c r="C4673" s="6" t="s">
        <v>9307</v>
      </c>
      <c r="D4673" s="7">
        <v>15.25</v>
      </c>
      <c r="E4673" s="35"/>
      <c r="F4673" s="36">
        <f t="shared" si="72"/>
        <v>0</v>
      </c>
    </row>
    <row r="4674" spans="2:6" ht="11.1" customHeight="1" outlineLevel="2" x14ac:dyDescent="0.2">
      <c r="B4674" s="9" t="s">
        <v>9308</v>
      </c>
      <c r="C4674" s="2" t="s">
        <v>9309</v>
      </c>
      <c r="D4674" s="3"/>
      <c r="E4674" s="35"/>
      <c r="F4674" s="36">
        <f t="shared" si="72"/>
        <v>0</v>
      </c>
    </row>
    <row r="4675" spans="2:6" ht="11.1" customHeight="1" outlineLevel="3" x14ac:dyDescent="0.2">
      <c r="B4675" s="10" t="s">
        <v>9310</v>
      </c>
      <c r="C4675" s="6" t="s">
        <v>9311</v>
      </c>
      <c r="D4675" s="7">
        <v>14.7</v>
      </c>
      <c r="E4675" s="35"/>
      <c r="F4675" s="36">
        <f t="shared" si="72"/>
        <v>0</v>
      </c>
    </row>
    <row r="4676" spans="2:6" ht="11.1" customHeight="1" outlineLevel="3" x14ac:dyDescent="0.2">
      <c r="B4676" s="10" t="s">
        <v>9312</v>
      </c>
      <c r="C4676" s="6" t="s">
        <v>9313</v>
      </c>
      <c r="D4676" s="7">
        <v>17.850000000000001</v>
      </c>
      <c r="E4676" s="35"/>
      <c r="F4676" s="36">
        <f t="shared" si="72"/>
        <v>0</v>
      </c>
    </row>
    <row r="4677" spans="2:6" ht="11.1" customHeight="1" outlineLevel="3" x14ac:dyDescent="0.2">
      <c r="B4677" s="10" t="s">
        <v>9314</v>
      </c>
      <c r="C4677" s="6" t="s">
        <v>9315</v>
      </c>
      <c r="D4677" s="7">
        <v>8</v>
      </c>
      <c r="E4677" s="35"/>
      <c r="F4677" s="36">
        <f t="shared" si="72"/>
        <v>0</v>
      </c>
    </row>
    <row r="4678" spans="2:6" ht="11.1" customHeight="1" outlineLevel="3" x14ac:dyDescent="0.2">
      <c r="B4678" s="10" t="s">
        <v>9316</v>
      </c>
      <c r="C4678" s="6" t="s">
        <v>9317</v>
      </c>
      <c r="D4678" s="7">
        <v>16.55</v>
      </c>
      <c r="E4678" s="35"/>
      <c r="F4678" s="36">
        <f t="shared" si="72"/>
        <v>0</v>
      </c>
    </row>
    <row r="4679" spans="2:6" ht="11.1" customHeight="1" outlineLevel="3" x14ac:dyDescent="0.2">
      <c r="B4679" s="10" t="s">
        <v>9318</v>
      </c>
      <c r="C4679" s="6" t="s">
        <v>9319</v>
      </c>
      <c r="D4679" s="7">
        <v>19.600000000000001</v>
      </c>
      <c r="E4679" s="35"/>
      <c r="F4679" s="36">
        <f t="shared" si="72"/>
        <v>0</v>
      </c>
    </row>
    <row r="4680" spans="2:6" ht="11.1" customHeight="1" outlineLevel="3" x14ac:dyDescent="0.2">
      <c r="B4680" s="10" t="s">
        <v>9320</v>
      </c>
      <c r="C4680" s="6" t="s">
        <v>9321</v>
      </c>
      <c r="D4680" s="7">
        <v>8</v>
      </c>
      <c r="E4680" s="35"/>
      <c r="F4680" s="36">
        <f t="shared" si="72"/>
        <v>0</v>
      </c>
    </row>
    <row r="4681" spans="2:6" ht="11.1" customHeight="1" outlineLevel="3" x14ac:dyDescent="0.2">
      <c r="B4681" s="10" t="s">
        <v>9322</v>
      </c>
      <c r="C4681" s="6" t="s">
        <v>9323</v>
      </c>
      <c r="D4681" s="7">
        <v>15.7</v>
      </c>
      <c r="E4681" s="35"/>
      <c r="F4681" s="36">
        <f t="shared" si="72"/>
        <v>0</v>
      </c>
    </row>
    <row r="4682" spans="2:6" ht="11.1" customHeight="1" outlineLevel="3" x14ac:dyDescent="0.2">
      <c r="B4682" s="10" t="s">
        <v>9324</v>
      </c>
      <c r="C4682" s="6" t="s">
        <v>9325</v>
      </c>
      <c r="D4682" s="7">
        <v>16.05</v>
      </c>
      <c r="E4682" s="35"/>
      <c r="F4682" s="36">
        <f t="shared" si="72"/>
        <v>0</v>
      </c>
    </row>
    <row r="4683" spans="2:6" ht="11.1" customHeight="1" outlineLevel="3" x14ac:dyDescent="0.2">
      <c r="B4683" s="10" t="s">
        <v>9326</v>
      </c>
      <c r="C4683" s="6" t="s">
        <v>9327</v>
      </c>
      <c r="D4683" s="7">
        <v>22.4</v>
      </c>
      <c r="E4683" s="35"/>
      <c r="F4683" s="36">
        <f t="shared" si="72"/>
        <v>0</v>
      </c>
    </row>
    <row r="4684" spans="2:6" ht="11.1" customHeight="1" outlineLevel="3" x14ac:dyDescent="0.2">
      <c r="B4684" s="10" t="s">
        <v>9328</v>
      </c>
      <c r="C4684" s="6" t="s">
        <v>9329</v>
      </c>
      <c r="D4684" s="7">
        <v>24.65</v>
      </c>
      <c r="E4684" s="35"/>
      <c r="F4684" s="36">
        <f t="shared" si="72"/>
        <v>0</v>
      </c>
    </row>
    <row r="4685" spans="2:6" ht="11.1" customHeight="1" outlineLevel="3" x14ac:dyDescent="0.2">
      <c r="B4685" s="10" t="s">
        <v>9330</v>
      </c>
      <c r="C4685" s="6" t="s">
        <v>9331</v>
      </c>
      <c r="D4685" s="7">
        <v>22.25</v>
      </c>
      <c r="E4685" s="35"/>
      <c r="F4685" s="36">
        <f t="shared" si="72"/>
        <v>0</v>
      </c>
    </row>
    <row r="4686" spans="2:6" ht="11.1" customHeight="1" outlineLevel="3" x14ac:dyDescent="0.2">
      <c r="B4686" s="10" t="s">
        <v>9332</v>
      </c>
      <c r="C4686" s="6" t="s">
        <v>9333</v>
      </c>
      <c r="D4686" s="7">
        <v>15.25</v>
      </c>
      <c r="E4686" s="35"/>
      <c r="F4686" s="36">
        <f t="shared" si="72"/>
        <v>0</v>
      </c>
    </row>
    <row r="4687" spans="2:6" ht="11.1" customHeight="1" outlineLevel="3" x14ac:dyDescent="0.2">
      <c r="B4687" s="10" t="s">
        <v>9334</v>
      </c>
      <c r="C4687" s="6" t="s">
        <v>9335</v>
      </c>
      <c r="D4687" s="7">
        <v>13.95</v>
      </c>
      <c r="E4687" s="35"/>
      <c r="F4687" s="36">
        <f t="shared" si="72"/>
        <v>0</v>
      </c>
    </row>
    <row r="4688" spans="2:6" ht="11.1" customHeight="1" outlineLevel="3" x14ac:dyDescent="0.2">
      <c r="B4688" s="10" t="s">
        <v>9336</v>
      </c>
      <c r="C4688" s="6" t="s">
        <v>9337</v>
      </c>
      <c r="D4688" s="7">
        <v>13.9</v>
      </c>
      <c r="E4688" s="35"/>
      <c r="F4688" s="36">
        <f t="shared" si="72"/>
        <v>0</v>
      </c>
    </row>
    <row r="4689" spans="2:6" ht="11.1" customHeight="1" outlineLevel="3" x14ac:dyDescent="0.2">
      <c r="B4689" s="10" t="s">
        <v>9338</v>
      </c>
      <c r="C4689" s="6" t="s">
        <v>9339</v>
      </c>
      <c r="D4689" s="7">
        <v>13.3</v>
      </c>
      <c r="E4689" s="35"/>
      <c r="F4689" s="36">
        <f t="shared" si="72"/>
        <v>0</v>
      </c>
    </row>
    <row r="4690" spans="2:6" ht="11.1" customHeight="1" outlineLevel="3" x14ac:dyDescent="0.2">
      <c r="B4690" s="10" t="s">
        <v>9340</v>
      </c>
      <c r="C4690" s="6" t="s">
        <v>9341</v>
      </c>
      <c r="D4690" s="7">
        <v>27.5</v>
      </c>
      <c r="E4690" s="35"/>
      <c r="F4690" s="36">
        <f t="shared" si="72"/>
        <v>0</v>
      </c>
    </row>
    <row r="4691" spans="2:6" ht="11.1" customHeight="1" outlineLevel="2" x14ac:dyDescent="0.2">
      <c r="B4691" s="9" t="s">
        <v>9342</v>
      </c>
      <c r="C4691" s="2" t="s">
        <v>9343</v>
      </c>
      <c r="D4691" s="3"/>
      <c r="E4691" s="35"/>
      <c r="F4691" s="36">
        <f t="shared" si="72"/>
        <v>0</v>
      </c>
    </row>
    <row r="4692" spans="2:6" ht="11.1" customHeight="1" outlineLevel="3" x14ac:dyDescent="0.2">
      <c r="B4692" s="10" t="s">
        <v>9344</v>
      </c>
      <c r="C4692" s="6" t="s">
        <v>9345</v>
      </c>
      <c r="D4692" s="7">
        <v>9.15</v>
      </c>
      <c r="E4692" s="35"/>
      <c r="F4692" s="36">
        <f t="shared" si="72"/>
        <v>0</v>
      </c>
    </row>
    <row r="4693" spans="2:6" ht="11.1" customHeight="1" outlineLevel="3" x14ac:dyDescent="0.2">
      <c r="B4693" s="10" t="s">
        <v>9346</v>
      </c>
      <c r="C4693" s="6" t="s">
        <v>9347</v>
      </c>
      <c r="D4693" s="7">
        <v>15.1</v>
      </c>
      <c r="E4693" s="35"/>
      <c r="F4693" s="36">
        <f t="shared" ref="F4693:F4755" si="73">D4693*E4693</f>
        <v>0</v>
      </c>
    </row>
    <row r="4694" spans="2:6" ht="11.1" customHeight="1" outlineLevel="3" x14ac:dyDescent="0.2">
      <c r="B4694" s="10" t="s">
        <v>9348</v>
      </c>
      <c r="C4694" s="6" t="s">
        <v>9349</v>
      </c>
      <c r="D4694" s="7">
        <v>21.25</v>
      </c>
      <c r="E4694" s="35"/>
      <c r="F4694" s="36">
        <f t="shared" si="73"/>
        <v>0</v>
      </c>
    </row>
    <row r="4695" spans="2:6" ht="11.1" customHeight="1" outlineLevel="3" x14ac:dyDescent="0.2">
      <c r="B4695" s="10" t="s">
        <v>9350</v>
      </c>
      <c r="C4695" s="6" t="s">
        <v>9351</v>
      </c>
      <c r="D4695" s="7">
        <v>18.850000000000001</v>
      </c>
      <c r="E4695" s="35"/>
      <c r="F4695" s="36">
        <f t="shared" si="73"/>
        <v>0</v>
      </c>
    </row>
    <row r="4696" spans="2:6" ht="11.1" customHeight="1" outlineLevel="3" x14ac:dyDescent="0.2">
      <c r="B4696" s="10" t="s">
        <v>9352</v>
      </c>
      <c r="C4696" s="6" t="s">
        <v>9353</v>
      </c>
      <c r="D4696" s="7">
        <v>41.15</v>
      </c>
      <c r="E4696" s="35"/>
      <c r="F4696" s="36">
        <f t="shared" si="73"/>
        <v>0</v>
      </c>
    </row>
    <row r="4697" spans="2:6" ht="23.1" customHeight="1" outlineLevel="3" x14ac:dyDescent="0.2">
      <c r="B4697" s="10" t="s">
        <v>9354</v>
      </c>
      <c r="C4697" s="6" t="s">
        <v>9355</v>
      </c>
      <c r="D4697" s="7">
        <v>14.15</v>
      </c>
      <c r="E4697" s="35"/>
      <c r="F4697" s="36">
        <f t="shared" si="73"/>
        <v>0</v>
      </c>
    </row>
    <row r="4698" spans="2:6" ht="11.1" customHeight="1" outlineLevel="3" x14ac:dyDescent="0.2">
      <c r="B4698" s="10" t="s">
        <v>9356</v>
      </c>
      <c r="C4698" s="6" t="s">
        <v>9357</v>
      </c>
      <c r="D4698" s="7">
        <v>13.3</v>
      </c>
      <c r="E4698" s="35"/>
      <c r="F4698" s="36">
        <f t="shared" si="73"/>
        <v>0</v>
      </c>
    </row>
    <row r="4699" spans="2:6" ht="11.1" customHeight="1" outlineLevel="3" x14ac:dyDescent="0.2">
      <c r="B4699" s="10" t="s">
        <v>9358</v>
      </c>
      <c r="C4699" s="6" t="s">
        <v>9359</v>
      </c>
      <c r="D4699" s="7">
        <v>28.65</v>
      </c>
      <c r="E4699" s="35"/>
      <c r="F4699" s="36">
        <f t="shared" si="73"/>
        <v>0</v>
      </c>
    </row>
    <row r="4700" spans="2:6" ht="11.1" customHeight="1" outlineLevel="3" x14ac:dyDescent="0.2">
      <c r="B4700" s="10" t="s">
        <v>9360</v>
      </c>
      <c r="C4700" s="6" t="s">
        <v>9361</v>
      </c>
      <c r="D4700" s="7">
        <v>22.6</v>
      </c>
      <c r="E4700" s="35"/>
      <c r="F4700" s="36">
        <f t="shared" si="73"/>
        <v>0</v>
      </c>
    </row>
    <row r="4701" spans="2:6" ht="11.1" customHeight="1" outlineLevel="3" x14ac:dyDescent="0.2">
      <c r="B4701" s="10" t="s">
        <v>9362</v>
      </c>
      <c r="C4701" s="6" t="s">
        <v>9363</v>
      </c>
      <c r="D4701" s="7">
        <v>42.05</v>
      </c>
      <c r="E4701" s="35"/>
      <c r="F4701" s="36">
        <f t="shared" si="73"/>
        <v>0</v>
      </c>
    </row>
    <row r="4702" spans="2:6" ht="11.1" customHeight="1" outlineLevel="3" x14ac:dyDescent="0.2">
      <c r="B4702" s="10" t="s">
        <v>9364</v>
      </c>
      <c r="C4702" s="6" t="s">
        <v>9365</v>
      </c>
      <c r="D4702" s="7">
        <v>50.4</v>
      </c>
      <c r="E4702" s="35"/>
      <c r="F4702" s="36">
        <f t="shared" si="73"/>
        <v>0</v>
      </c>
    </row>
    <row r="4703" spans="2:6" ht="11.1" customHeight="1" outlineLevel="3" x14ac:dyDescent="0.2">
      <c r="B4703" s="10" t="s">
        <v>9366</v>
      </c>
      <c r="C4703" s="6" t="s">
        <v>9367</v>
      </c>
      <c r="D4703" s="7">
        <v>50.4</v>
      </c>
      <c r="E4703" s="35"/>
      <c r="F4703" s="36">
        <f t="shared" si="73"/>
        <v>0</v>
      </c>
    </row>
    <row r="4704" spans="2:6" ht="11.1" customHeight="1" outlineLevel="3" x14ac:dyDescent="0.2">
      <c r="B4704" s="10" t="s">
        <v>9368</v>
      </c>
      <c r="C4704" s="6" t="s">
        <v>9369</v>
      </c>
      <c r="D4704" s="7">
        <v>50.4</v>
      </c>
      <c r="E4704" s="35"/>
      <c r="F4704" s="36">
        <f t="shared" si="73"/>
        <v>0</v>
      </c>
    </row>
    <row r="4705" spans="2:6" ht="11.1" customHeight="1" outlineLevel="3" x14ac:dyDescent="0.2">
      <c r="B4705" s="10" t="s">
        <v>9370</v>
      </c>
      <c r="C4705" s="6" t="s">
        <v>9371</v>
      </c>
      <c r="D4705" s="7">
        <v>15.25</v>
      </c>
      <c r="E4705" s="35"/>
      <c r="F4705" s="36">
        <f t="shared" si="73"/>
        <v>0</v>
      </c>
    </row>
    <row r="4706" spans="2:6" ht="11.1" customHeight="1" outlineLevel="3" x14ac:dyDescent="0.2">
      <c r="B4706" s="10" t="s">
        <v>9372</v>
      </c>
      <c r="C4706" s="6" t="s">
        <v>9373</v>
      </c>
      <c r="D4706" s="7">
        <v>13.3</v>
      </c>
      <c r="E4706" s="35"/>
      <c r="F4706" s="36">
        <f t="shared" si="73"/>
        <v>0</v>
      </c>
    </row>
    <row r="4707" spans="2:6" ht="11.1" customHeight="1" outlineLevel="3" x14ac:dyDescent="0.2">
      <c r="B4707" s="10" t="s">
        <v>9374</v>
      </c>
      <c r="C4707" s="6" t="s">
        <v>9375</v>
      </c>
      <c r="D4707" s="7">
        <v>22.6</v>
      </c>
      <c r="E4707" s="35"/>
      <c r="F4707" s="36">
        <f t="shared" si="73"/>
        <v>0</v>
      </c>
    </row>
    <row r="4708" spans="2:6" ht="11.1" customHeight="1" outlineLevel="3" x14ac:dyDescent="0.2">
      <c r="B4708" s="10" t="s">
        <v>9376</v>
      </c>
      <c r="C4708" s="6" t="s">
        <v>9377</v>
      </c>
      <c r="D4708" s="7">
        <v>22.6</v>
      </c>
      <c r="E4708" s="35"/>
      <c r="F4708" s="36">
        <f t="shared" si="73"/>
        <v>0</v>
      </c>
    </row>
    <row r="4709" spans="2:6" ht="11.1" customHeight="1" outlineLevel="3" x14ac:dyDescent="0.2">
      <c r="B4709" s="10" t="s">
        <v>9378</v>
      </c>
      <c r="C4709" s="6" t="s">
        <v>9379</v>
      </c>
      <c r="D4709" s="7">
        <v>24.8</v>
      </c>
      <c r="E4709" s="35"/>
      <c r="F4709" s="36">
        <f t="shared" si="73"/>
        <v>0</v>
      </c>
    </row>
    <row r="4710" spans="2:6" ht="11.1" customHeight="1" outlineLevel="3" x14ac:dyDescent="0.2">
      <c r="B4710" s="10" t="s">
        <v>9380</v>
      </c>
      <c r="C4710" s="6" t="s">
        <v>9381</v>
      </c>
      <c r="D4710" s="7">
        <v>14.9</v>
      </c>
      <c r="E4710" s="35"/>
      <c r="F4710" s="36">
        <f t="shared" si="73"/>
        <v>0</v>
      </c>
    </row>
    <row r="4711" spans="2:6" ht="11.1" customHeight="1" outlineLevel="3" x14ac:dyDescent="0.2">
      <c r="B4711" s="10" t="s">
        <v>9382</v>
      </c>
      <c r="C4711" s="6" t="s">
        <v>9383</v>
      </c>
      <c r="D4711" s="7">
        <v>13.3</v>
      </c>
      <c r="E4711" s="35"/>
      <c r="F4711" s="36">
        <f t="shared" si="73"/>
        <v>0</v>
      </c>
    </row>
    <row r="4712" spans="2:6" ht="11.1" customHeight="1" outlineLevel="3" x14ac:dyDescent="0.2">
      <c r="B4712" s="10" t="s">
        <v>9384</v>
      </c>
      <c r="C4712" s="6" t="s">
        <v>9385</v>
      </c>
      <c r="D4712" s="7">
        <v>50.5</v>
      </c>
      <c r="E4712" s="35"/>
      <c r="F4712" s="36">
        <f t="shared" si="73"/>
        <v>0</v>
      </c>
    </row>
    <row r="4713" spans="2:6" ht="23.1" customHeight="1" outlineLevel="3" x14ac:dyDescent="0.2">
      <c r="B4713" s="10" t="s">
        <v>9386</v>
      </c>
      <c r="C4713" s="6" t="s">
        <v>9387</v>
      </c>
      <c r="D4713" s="7">
        <v>95.55</v>
      </c>
      <c r="E4713" s="35"/>
      <c r="F4713" s="36">
        <f t="shared" si="73"/>
        <v>0</v>
      </c>
    </row>
    <row r="4714" spans="2:6" ht="11.1" customHeight="1" outlineLevel="3" x14ac:dyDescent="0.2">
      <c r="B4714" s="10" t="s">
        <v>9388</v>
      </c>
      <c r="C4714" s="6" t="s">
        <v>9389</v>
      </c>
      <c r="D4714" s="7">
        <v>23.85</v>
      </c>
      <c r="E4714" s="35"/>
      <c r="F4714" s="36">
        <f t="shared" si="73"/>
        <v>0</v>
      </c>
    </row>
    <row r="4715" spans="2:6" ht="11.1" customHeight="1" outlineLevel="3" x14ac:dyDescent="0.2">
      <c r="B4715" s="10" t="s">
        <v>9390</v>
      </c>
      <c r="C4715" s="6" t="s">
        <v>9391</v>
      </c>
      <c r="D4715" s="7">
        <v>14.7</v>
      </c>
      <c r="E4715" s="35"/>
      <c r="F4715" s="36">
        <f t="shared" si="73"/>
        <v>0</v>
      </c>
    </row>
    <row r="4716" spans="2:6" ht="11.1" customHeight="1" outlineLevel="3" x14ac:dyDescent="0.2">
      <c r="B4716" s="10" t="s">
        <v>9392</v>
      </c>
      <c r="C4716" s="6" t="s">
        <v>9393</v>
      </c>
      <c r="D4716" s="7">
        <v>13.9</v>
      </c>
      <c r="E4716" s="35"/>
      <c r="F4716" s="36">
        <f t="shared" si="73"/>
        <v>0</v>
      </c>
    </row>
    <row r="4717" spans="2:6" ht="11.1" customHeight="1" outlineLevel="3" x14ac:dyDescent="0.2">
      <c r="B4717" s="10" t="s">
        <v>9394</v>
      </c>
      <c r="C4717" s="6" t="s">
        <v>9395</v>
      </c>
      <c r="D4717" s="7">
        <v>15.45</v>
      </c>
      <c r="E4717" s="35"/>
      <c r="F4717" s="36">
        <f t="shared" si="73"/>
        <v>0</v>
      </c>
    </row>
    <row r="4718" spans="2:6" ht="11.1" customHeight="1" outlineLevel="3" x14ac:dyDescent="0.2">
      <c r="B4718" s="10" t="s">
        <v>9396</v>
      </c>
      <c r="C4718" s="6" t="s">
        <v>9397</v>
      </c>
      <c r="D4718" s="7">
        <v>42.05</v>
      </c>
      <c r="E4718" s="35"/>
      <c r="F4718" s="36">
        <f t="shared" si="73"/>
        <v>0</v>
      </c>
    </row>
    <row r="4719" spans="2:6" ht="11.1" customHeight="1" outlineLevel="3" x14ac:dyDescent="0.2">
      <c r="B4719" s="10" t="s">
        <v>9398</v>
      </c>
      <c r="C4719" s="6" t="s">
        <v>9399</v>
      </c>
      <c r="D4719" s="7">
        <v>16.350000000000001</v>
      </c>
      <c r="E4719" s="35"/>
      <c r="F4719" s="36">
        <f t="shared" si="73"/>
        <v>0</v>
      </c>
    </row>
    <row r="4720" spans="2:6" ht="11.1" customHeight="1" outlineLevel="3" x14ac:dyDescent="0.2">
      <c r="B4720" s="10" t="s">
        <v>9400</v>
      </c>
      <c r="C4720" s="6" t="s">
        <v>9401</v>
      </c>
      <c r="D4720" s="7">
        <v>21</v>
      </c>
      <c r="E4720" s="35"/>
      <c r="F4720" s="36">
        <f t="shared" si="73"/>
        <v>0</v>
      </c>
    </row>
    <row r="4721" spans="2:6" ht="11.1" customHeight="1" outlineLevel="3" x14ac:dyDescent="0.2">
      <c r="B4721" s="10" t="s">
        <v>9402</v>
      </c>
      <c r="C4721" s="6" t="s">
        <v>9403</v>
      </c>
      <c r="D4721" s="7">
        <v>21.1</v>
      </c>
      <c r="E4721" s="35"/>
      <c r="F4721" s="36">
        <f t="shared" si="73"/>
        <v>0</v>
      </c>
    </row>
    <row r="4722" spans="2:6" ht="11.1" customHeight="1" outlineLevel="3" x14ac:dyDescent="0.2">
      <c r="B4722" s="10" t="s">
        <v>9404</v>
      </c>
      <c r="C4722" s="6" t="s">
        <v>9405</v>
      </c>
      <c r="D4722" s="7">
        <v>15.1</v>
      </c>
      <c r="E4722" s="35"/>
      <c r="F4722" s="36">
        <f t="shared" si="73"/>
        <v>0</v>
      </c>
    </row>
    <row r="4723" spans="2:6" ht="11.1" customHeight="1" outlineLevel="3" x14ac:dyDescent="0.2">
      <c r="B4723" s="10" t="s">
        <v>9406</v>
      </c>
      <c r="C4723" s="6" t="s">
        <v>9407</v>
      </c>
      <c r="D4723" s="7">
        <v>50.4</v>
      </c>
      <c r="E4723" s="35"/>
      <c r="F4723" s="36">
        <f t="shared" si="73"/>
        <v>0</v>
      </c>
    </row>
    <row r="4724" spans="2:6" ht="23.1" customHeight="1" outlineLevel="3" x14ac:dyDescent="0.2">
      <c r="B4724" s="10" t="s">
        <v>9408</v>
      </c>
      <c r="C4724" s="6" t="s">
        <v>9409</v>
      </c>
      <c r="D4724" s="7">
        <v>9.3000000000000007</v>
      </c>
      <c r="E4724" s="35"/>
      <c r="F4724" s="36">
        <f t="shared" si="73"/>
        <v>0</v>
      </c>
    </row>
    <row r="4725" spans="2:6" ht="11.1" customHeight="1" outlineLevel="3" x14ac:dyDescent="0.2">
      <c r="B4725" s="10" t="s">
        <v>9410</v>
      </c>
      <c r="C4725" s="6" t="s">
        <v>9411</v>
      </c>
      <c r="D4725" s="7">
        <v>89.5</v>
      </c>
      <c r="E4725" s="35"/>
      <c r="F4725" s="36">
        <f t="shared" si="73"/>
        <v>0</v>
      </c>
    </row>
    <row r="4726" spans="2:6" ht="11.1" customHeight="1" outlineLevel="3" x14ac:dyDescent="0.2">
      <c r="B4726" s="10" t="s">
        <v>9412</v>
      </c>
      <c r="C4726" s="6" t="s">
        <v>9413</v>
      </c>
      <c r="D4726" s="7">
        <v>89.5</v>
      </c>
      <c r="E4726" s="35"/>
      <c r="F4726" s="36">
        <f t="shared" si="73"/>
        <v>0</v>
      </c>
    </row>
    <row r="4727" spans="2:6" ht="23.1" customHeight="1" outlineLevel="3" x14ac:dyDescent="0.2">
      <c r="B4727" s="10" t="s">
        <v>9414</v>
      </c>
      <c r="C4727" s="6" t="s">
        <v>9415</v>
      </c>
      <c r="D4727" s="7">
        <v>70.25</v>
      </c>
      <c r="E4727" s="35"/>
      <c r="F4727" s="36">
        <f t="shared" si="73"/>
        <v>0</v>
      </c>
    </row>
    <row r="4728" spans="2:6" ht="23.1" customHeight="1" outlineLevel="3" x14ac:dyDescent="0.2">
      <c r="B4728" s="10" t="s">
        <v>9416</v>
      </c>
      <c r="C4728" s="6" t="s">
        <v>9417</v>
      </c>
      <c r="D4728" s="7">
        <v>102.7</v>
      </c>
      <c r="E4728" s="35"/>
      <c r="F4728" s="36">
        <f t="shared" si="73"/>
        <v>0</v>
      </c>
    </row>
    <row r="4729" spans="2:6" ht="11.1" customHeight="1" outlineLevel="3" x14ac:dyDescent="0.2">
      <c r="B4729" s="10" t="s">
        <v>9418</v>
      </c>
      <c r="C4729" s="6" t="s">
        <v>9419</v>
      </c>
      <c r="D4729" s="7">
        <v>59.55</v>
      </c>
      <c r="E4729" s="35"/>
      <c r="F4729" s="36">
        <f t="shared" si="73"/>
        <v>0</v>
      </c>
    </row>
    <row r="4730" spans="2:6" ht="11.1" customHeight="1" outlineLevel="3" x14ac:dyDescent="0.2">
      <c r="B4730" s="10" t="s">
        <v>9420</v>
      </c>
      <c r="C4730" s="6" t="s">
        <v>9421</v>
      </c>
      <c r="D4730" s="7">
        <v>61.65</v>
      </c>
      <c r="E4730" s="35"/>
      <c r="F4730" s="36">
        <f t="shared" si="73"/>
        <v>0</v>
      </c>
    </row>
    <row r="4731" spans="2:6" ht="11.1" customHeight="1" outlineLevel="3" x14ac:dyDescent="0.2">
      <c r="B4731" s="10" t="s">
        <v>9422</v>
      </c>
      <c r="C4731" s="6" t="s">
        <v>9423</v>
      </c>
      <c r="D4731" s="7">
        <v>30.85</v>
      </c>
      <c r="E4731" s="35"/>
      <c r="F4731" s="36">
        <f t="shared" si="73"/>
        <v>0</v>
      </c>
    </row>
    <row r="4732" spans="2:6" ht="11.1" customHeight="1" outlineLevel="2" x14ac:dyDescent="0.2">
      <c r="B4732" s="9" t="s">
        <v>9424</v>
      </c>
      <c r="C4732" s="2" t="s">
        <v>9425</v>
      </c>
      <c r="D4732" s="3"/>
      <c r="E4732" s="35"/>
      <c r="F4732" s="36">
        <f t="shared" si="73"/>
        <v>0</v>
      </c>
    </row>
    <row r="4733" spans="2:6" ht="11.1" customHeight="1" outlineLevel="3" x14ac:dyDescent="0.2">
      <c r="B4733" s="10" t="s">
        <v>9426</v>
      </c>
      <c r="C4733" s="6" t="s">
        <v>9427</v>
      </c>
      <c r="D4733" s="7">
        <v>31.15</v>
      </c>
      <c r="E4733" s="35"/>
      <c r="F4733" s="36">
        <f t="shared" si="73"/>
        <v>0</v>
      </c>
    </row>
    <row r="4734" spans="2:6" ht="11.1" customHeight="1" outlineLevel="3" x14ac:dyDescent="0.2">
      <c r="B4734" s="10" t="s">
        <v>9428</v>
      </c>
      <c r="C4734" s="6" t="s">
        <v>9429</v>
      </c>
      <c r="D4734" s="7">
        <v>28.5</v>
      </c>
      <c r="E4734" s="35"/>
      <c r="F4734" s="36">
        <f t="shared" si="73"/>
        <v>0</v>
      </c>
    </row>
    <row r="4735" spans="2:6" ht="11.1" customHeight="1" outlineLevel="3" x14ac:dyDescent="0.2">
      <c r="B4735" s="10" t="s">
        <v>9430</v>
      </c>
      <c r="C4735" s="6" t="s">
        <v>9431</v>
      </c>
      <c r="D4735" s="7">
        <v>31.15</v>
      </c>
      <c r="E4735" s="35"/>
      <c r="F4735" s="36">
        <f t="shared" si="73"/>
        <v>0</v>
      </c>
    </row>
    <row r="4736" spans="2:6" ht="11.1" customHeight="1" outlineLevel="3" x14ac:dyDescent="0.2">
      <c r="B4736" s="10" t="s">
        <v>9432</v>
      </c>
      <c r="C4736" s="6" t="s">
        <v>9433</v>
      </c>
      <c r="D4736" s="7">
        <v>26.1</v>
      </c>
      <c r="E4736" s="35"/>
      <c r="F4736" s="36">
        <f t="shared" si="73"/>
        <v>0</v>
      </c>
    </row>
    <row r="4737" spans="2:6" ht="11.1" customHeight="1" outlineLevel="3" x14ac:dyDescent="0.2">
      <c r="B4737" s="10" t="s">
        <v>9434</v>
      </c>
      <c r="C4737" s="6" t="s">
        <v>9435</v>
      </c>
      <c r="D4737" s="7">
        <v>40.049999999999997</v>
      </c>
      <c r="E4737" s="35"/>
      <c r="F4737" s="36">
        <f t="shared" si="73"/>
        <v>0</v>
      </c>
    </row>
    <row r="4738" spans="2:6" ht="11.1" customHeight="1" outlineLevel="3" x14ac:dyDescent="0.2">
      <c r="B4738" s="10" t="s">
        <v>9436</v>
      </c>
      <c r="C4738" s="6" t="s">
        <v>9437</v>
      </c>
      <c r="D4738" s="7">
        <v>32.049999999999997</v>
      </c>
      <c r="E4738" s="35"/>
      <c r="F4738" s="36">
        <f t="shared" si="73"/>
        <v>0</v>
      </c>
    </row>
    <row r="4739" spans="2:6" ht="11.1" customHeight="1" outlineLevel="3" x14ac:dyDescent="0.2">
      <c r="B4739" s="10" t="s">
        <v>9438</v>
      </c>
      <c r="C4739" s="6" t="s">
        <v>9439</v>
      </c>
      <c r="D4739" s="7">
        <v>18.25</v>
      </c>
      <c r="E4739" s="35"/>
      <c r="F4739" s="36">
        <f t="shared" si="73"/>
        <v>0</v>
      </c>
    </row>
    <row r="4740" spans="2:6" ht="11.1" customHeight="1" outlineLevel="3" x14ac:dyDescent="0.2">
      <c r="B4740" s="10" t="s">
        <v>9440</v>
      </c>
      <c r="C4740" s="6" t="s">
        <v>9441</v>
      </c>
      <c r="D4740" s="7">
        <v>29.4</v>
      </c>
      <c r="E4740" s="35"/>
      <c r="F4740" s="36">
        <f t="shared" si="73"/>
        <v>0</v>
      </c>
    </row>
    <row r="4741" spans="2:6" ht="11.1" customHeight="1" outlineLevel="3" x14ac:dyDescent="0.2">
      <c r="B4741" s="10" t="s">
        <v>9442</v>
      </c>
      <c r="C4741" s="6" t="s">
        <v>9443</v>
      </c>
      <c r="D4741" s="7">
        <v>23.9</v>
      </c>
      <c r="E4741" s="35"/>
      <c r="F4741" s="36">
        <f t="shared" si="73"/>
        <v>0</v>
      </c>
    </row>
    <row r="4742" spans="2:6" ht="11.1" customHeight="1" outlineLevel="3" x14ac:dyDescent="0.2">
      <c r="B4742" s="10" t="s">
        <v>9444</v>
      </c>
      <c r="C4742" s="6" t="s">
        <v>9445</v>
      </c>
      <c r="D4742" s="7">
        <v>32.049999999999997</v>
      </c>
      <c r="E4742" s="35"/>
      <c r="F4742" s="36">
        <f t="shared" si="73"/>
        <v>0</v>
      </c>
    </row>
    <row r="4743" spans="2:6" ht="11.1" customHeight="1" outlineLevel="3" x14ac:dyDescent="0.2">
      <c r="B4743" s="10" t="s">
        <v>9446</v>
      </c>
      <c r="C4743" s="6" t="s">
        <v>9447</v>
      </c>
      <c r="D4743" s="7">
        <v>35.6</v>
      </c>
      <c r="E4743" s="35"/>
      <c r="F4743" s="36">
        <f t="shared" si="73"/>
        <v>0</v>
      </c>
    </row>
    <row r="4744" spans="2:6" ht="11.1" customHeight="1" outlineLevel="3" x14ac:dyDescent="0.2">
      <c r="B4744" s="10" t="s">
        <v>9448</v>
      </c>
      <c r="C4744" s="6" t="s">
        <v>9449</v>
      </c>
      <c r="D4744" s="7">
        <v>117.5</v>
      </c>
      <c r="E4744" s="35"/>
      <c r="F4744" s="36">
        <f t="shared" si="73"/>
        <v>0</v>
      </c>
    </row>
    <row r="4745" spans="2:6" ht="11.1" customHeight="1" outlineLevel="3" x14ac:dyDescent="0.2">
      <c r="B4745" s="10" t="s">
        <v>9450</v>
      </c>
      <c r="C4745" s="6" t="s">
        <v>9451</v>
      </c>
      <c r="D4745" s="7">
        <v>63.2</v>
      </c>
      <c r="E4745" s="35"/>
      <c r="F4745" s="36">
        <f t="shared" si="73"/>
        <v>0</v>
      </c>
    </row>
    <row r="4746" spans="2:6" ht="11.1" customHeight="1" outlineLevel="3" x14ac:dyDescent="0.2">
      <c r="B4746" s="10" t="s">
        <v>9452</v>
      </c>
      <c r="C4746" s="6" t="s">
        <v>9453</v>
      </c>
      <c r="D4746" s="7">
        <v>63.2</v>
      </c>
      <c r="E4746" s="35"/>
      <c r="F4746" s="36">
        <f t="shared" si="73"/>
        <v>0</v>
      </c>
    </row>
    <row r="4747" spans="2:6" ht="11.1" customHeight="1" outlineLevel="3" x14ac:dyDescent="0.2">
      <c r="B4747" s="10" t="s">
        <v>9454</v>
      </c>
      <c r="C4747" s="6" t="s">
        <v>9455</v>
      </c>
      <c r="D4747" s="7">
        <v>18.850000000000001</v>
      </c>
      <c r="E4747" s="35"/>
      <c r="F4747" s="36">
        <f t="shared" si="73"/>
        <v>0</v>
      </c>
    </row>
    <row r="4748" spans="2:6" ht="11.1" customHeight="1" outlineLevel="3" x14ac:dyDescent="0.2">
      <c r="B4748" s="10" t="s">
        <v>9456</v>
      </c>
      <c r="C4748" s="6" t="s">
        <v>9457</v>
      </c>
      <c r="D4748" s="7">
        <v>18.850000000000001</v>
      </c>
      <c r="E4748" s="35"/>
      <c r="F4748" s="36">
        <f t="shared" si="73"/>
        <v>0</v>
      </c>
    </row>
    <row r="4749" spans="2:6" ht="11.1" customHeight="1" outlineLevel="3" x14ac:dyDescent="0.2">
      <c r="B4749" s="10" t="s">
        <v>9458</v>
      </c>
      <c r="C4749" s="6" t="s">
        <v>9459</v>
      </c>
      <c r="D4749" s="7">
        <v>14.55</v>
      </c>
      <c r="E4749" s="35"/>
      <c r="F4749" s="36">
        <f t="shared" si="73"/>
        <v>0</v>
      </c>
    </row>
    <row r="4750" spans="2:6" ht="11.1" customHeight="1" outlineLevel="3" x14ac:dyDescent="0.2">
      <c r="B4750" s="10" t="s">
        <v>9460</v>
      </c>
      <c r="C4750" s="6" t="s">
        <v>9461</v>
      </c>
      <c r="D4750" s="7">
        <v>16.55</v>
      </c>
      <c r="E4750" s="35"/>
      <c r="F4750" s="36">
        <f t="shared" si="73"/>
        <v>0</v>
      </c>
    </row>
    <row r="4751" spans="2:6" ht="11.1" customHeight="1" outlineLevel="3" x14ac:dyDescent="0.2">
      <c r="B4751" s="10" t="s">
        <v>9462</v>
      </c>
      <c r="C4751" s="6" t="s">
        <v>9463</v>
      </c>
      <c r="D4751" s="7">
        <v>14.2</v>
      </c>
      <c r="E4751" s="35"/>
      <c r="F4751" s="36">
        <f t="shared" si="73"/>
        <v>0</v>
      </c>
    </row>
    <row r="4752" spans="2:6" ht="11.1" customHeight="1" outlineLevel="3" x14ac:dyDescent="0.2">
      <c r="B4752" s="10" t="s">
        <v>9464</v>
      </c>
      <c r="C4752" s="6" t="s">
        <v>9465</v>
      </c>
      <c r="D4752" s="7">
        <v>13.45</v>
      </c>
      <c r="E4752" s="35"/>
      <c r="F4752" s="36">
        <f t="shared" si="73"/>
        <v>0</v>
      </c>
    </row>
    <row r="4753" spans="2:6" ht="11.1" customHeight="1" outlineLevel="3" x14ac:dyDescent="0.2">
      <c r="B4753" s="10" t="s">
        <v>9466</v>
      </c>
      <c r="C4753" s="6" t="s">
        <v>9467</v>
      </c>
      <c r="D4753" s="7">
        <v>16.55</v>
      </c>
      <c r="E4753" s="35"/>
      <c r="F4753" s="36">
        <f t="shared" si="73"/>
        <v>0</v>
      </c>
    </row>
    <row r="4754" spans="2:6" ht="11.1" customHeight="1" outlineLevel="3" x14ac:dyDescent="0.2">
      <c r="B4754" s="10" t="s">
        <v>9468</v>
      </c>
      <c r="C4754" s="6" t="s">
        <v>9469</v>
      </c>
      <c r="D4754" s="7">
        <v>17.8</v>
      </c>
      <c r="E4754" s="35"/>
      <c r="F4754" s="36">
        <f t="shared" si="73"/>
        <v>0</v>
      </c>
    </row>
    <row r="4755" spans="2:6" ht="11.1" customHeight="1" outlineLevel="3" x14ac:dyDescent="0.2">
      <c r="B4755" s="10" t="s">
        <v>9470</v>
      </c>
      <c r="C4755" s="6" t="s">
        <v>9471</v>
      </c>
      <c r="D4755" s="7">
        <v>32.049999999999997</v>
      </c>
      <c r="E4755" s="35"/>
      <c r="F4755" s="36">
        <f t="shared" si="73"/>
        <v>0</v>
      </c>
    </row>
    <row r="4757" spans="2:6" ht="22.5" customHeight="1" x14ac:dyDescent="0.25">
      <c r="E4757" s="39" t="s">
        <v>9475</v>
      </c>
      <c r="F4757" s="40">
        <f>SUM(F21:F4755)</f>
        <v>0</v>
      </c>
    </row>
    <row r="4766" spans="2:6" ht="11.45" customHeight="1" x14ac:dyDescent="0.2">
      <c r="B4766" s="62" t="s">
        <v>9486</v>
      </c>
    </row>
    <row r="4767" spans="2:6" ht="11.45" customHeight="1" x14ac:dyDescent="0.2">
      <c r="B4767" s="63" t="s">
        <v>9487</v>
      </c>
    </row>
    <row r="4768" spans="2:6" ht="11.45" customHeight="1" x14ac:dyDescent="0.2">
      <c r="B4768" s="63" t="s">
        <v>9488</v>
      </c>
    </row>
    <row r="4769" spans="2:2" ht="11.45" customHeight="1" x14ac:dyDescent="0.2">
      <c r="B4769" s="63" t="s">
        <v>9489</v>
      </c>
    </row>
    <row r="4770" spans="2:2" ht="11.45" customHeight="1" x14ac:dyDescent="0.2">
      <c r="B4770" s="64" t="s">
        <v>9490</v>
      </c>
    </row>
    <row r="4771" spans="2:2" ht="11.45" customHeight="1" x14ac:dyDescent="0.2">
      <c r="B4771" s="65"/>
    </row>
    <row r="4772" spans="2:2" ht="11.45" customHeight="1" x14ac:dyDescent="0.2">
      <c r="B4772" s="66" t="s">
        <v>9491</v>
      </c>
    </row>
    <row r="4773" spans="2:2" ht="11.45" customHeight="1" x14ac:dyDescent="0.2">
      <c r="B4773" s="67"/>
    </row>
    <row r="4774" spans="2:2" ht="11.45" customHeight="1" x14ac:dyDescent="0.2">
      <c r="B4774" s="68" t="s">
        <v>9492</v>
      </c>
    </row>
  </sheetData>
  <autoFilter ref="B20:F20"/>
  <mergeCells count="7">
    <mergeCell ref="B5:F5"/>
    <mergeCell ref="B6:F6"/>
    <mergeCell ref="B7:F7"/>
    <mergeCell ref="B8:F8"/>
    <mergeCell ref="B10:F10"/>
    <mergeCell ref="B11:E11"/>
    <mergeCell ref="C15:F15"/>
  </mergeCells>
  <hyperlinks>
    <hyperlink ref="B8" r:id="rId1" display="     http://www.permagrobiznes.ru,   e-mail: agrozakaz@mail.ru"/>
  </hyperlinks>
  <pageMargins left="0.39370078740157483" right="0.39370078740157483" top="0.39370078740157483" bottom="0.39370078740157483" header="0" footer="0"/>
  <pageSetup paperSize="9" fitToHeight="0"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Эмилия Лаврова</cp:lastModifiedBy>
  <dcterms:modified xsi:type="dcterms:W3CDTF">2024-12-18T04:52:38Z</dcterms:modified>
</cp:coreProperties>
</file>